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C:\Users\toufik\Documents\MCC2\106 - Reno\report from previous meeting\"/>
    </mc:Choice>
  </mc:AlternateContent>
  <xr:revisionPtr revIDLastSave="0" documentId="13_ncr:1_{71D917CA-B98A-48A6-8573-56A26C40F8F6}" xr6:coauthVersionLast="41" xr6:coauthVersionMax="41" xr10:uidLastSave="{00000000-0000-0000-0000-000000000000}"/>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TDoc_List!$A$1:$AE$26</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<sst xmlns="http://schemas.openxmlformats.org/spreadsheetml/2006/main" count="17502" uniqueCount="3634">
  <si>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</si>
  <si>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</si>
  <si>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</si>
  <si>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</si>
  <si>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</si>
  <si>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</si>
  <si>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</si>
  <si>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</si>
  <si>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</si>
  <si>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</si>
  <si>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</si>
  <si>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</si>
  <si>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</si>
  <si>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</si>
  <si>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</si>
  <si>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</si>
  <si>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</si>
  <si>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</si>
  <si>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</si>
  <si>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</si>
  <si>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</si>
  <si>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</si>
  <si>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</si>
  <si>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</si>
  <si>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</si>
  <si>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</si>
  <si>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</si>
  <si>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</si>
  <si>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</si>
  <si>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</si>
  <si>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</si>
  <si>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agenda</t>
  </si>
  <si>
    <t>Approval</t>
  </si>
  <si>
    <t>available</t>
  </si>
  <si>
    <t>report</t>
  </si>
  <si>
    <t>Endorsement</t>
  </si>
  <si>
    <t>reserved</t>
  </si>
  <si>
    <t>B</t>
  </si>
  <si>
    <t>draftCR</t>
  </si>
  <si>
    <t>LS in</t>
  </si>
  <si>
    <t>discussion</t>
  </si>
  <si>
    <t>F</t>
  </si>
  <si>
    <t>Decision</t>
  </si>
  <si>
    <t>Discussion</t>
  </si>
  <si>
    <t>withdrawn</t>
  </si>
  <si>
    <t>pCR</t>
  </si>
  <si>
    <t>Agreement</t>
  </si>
  <si>
    <t>Work Plan</t>
  </si>
  <si>
    <t>LS out</t>
  </si>
  <si>
    <t>other</t>
  </si>
  <si>
    <t>Information</t>
  </si>
  <si>
    <t>A</t>
  </si>
  <si>
    <t>draft TR</t>
  </si>
  <si>
    <t>CR Pack TDoc</t>
  </si>
  <si>
    <t>WG Tdoc</t>
  </si>
  <si>
    <t>WG TDoc decision</t>
  </si>
  <si>
    <t>CR Individual TSG decision</t>
  </si>
  <si>
    <t>CR title</t>
  </si>
  <si>
    <t>Types of Tdocs</t>
  </si>
  <si>
    <t>Possible statuses of Tdocs</t>
  </si>
  <si>
    <t>Categories</t>
  </si>
  <si>
    <t>revised</t>
  </si>
  <si>
    <t>C</t>
  </si>
  <si>
    <t>agreed</t>
  </si>
  <si>
    <t>D</t>
  </si>
  <si>
    <t>conditionally agreed</t>
  </si>
  <si>
    <t>E</t>
  </si>
  <si>
    <t>approved</t>
  </si>
  <si>
    <t>Action</t>
  </si>
  <si>
    <t>conditionally approved</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</si>
  <si>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</si>
  <si>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</si>
  <si>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</si>
  <si>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</si>
  <si>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</si>
  <si>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</si>
  <si>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</si>
  <si>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</si>
  <si>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</si>
  <si>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</si>
  <si>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</si>
  <si>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</si>
  <si>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</si>
  <si>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</si>
  <si>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</si>
  <si>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</si>
  <si>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</si>
  <si>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</si>
  <si>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</si>
  <si>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</si>
  <si>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reissued</t>
  </si>
  <si>
    <t>not treated</t>
  </si>
  <si>
    <t>WI summary</t>
  </si>
  <si>
    <t>R3-194900</t>
  </si>
  <si>
    <t>RAN3-105Bis meeting Agenda</t>
  </si>
  <si>
    <t>Chairman (Ericsson)</t>
  </si>
  <si>
    <t>Issam Toufik</t>
  </si>
  <si>
    <t>3</t>
  </si>
  <si>
    <t>Approval of the Agenda</t>
  </si>
  <si>
    <t>R3-194901</t>
  </si>
  <si>
    <t>RAN3-105 meeting report</t>
  </si>
  <si>
    <t>ETSI MCC</t>
  </si>
  <si>
    <t>4</t>
  </si>
  <si>
    <t>Approval of the minutes from previous meetings</t>
  </si>
  <si>
    <t>R3-194902</t>
  </si>
  <si>
    <t>Reply LS on NAS Aspects of Mobile-terminated Early Data Transmission</t>
  </si>
  <si>
    <t>3GPP CT1</t>
  </si>
  <si>
    <t>8.1</t>
  </si>
  <si>
    <t>New Incoming LSs</t>
  </si>
  <si>
    <t>C1-195111</t>
  </si>
  <si>
    <t>R3-194903</t>
  </si>
  <si>
    <t>LS on support for flow based QoS for NB-IoT connected to 5GC</t>
  </si>
  <si>
    <t>C1-195166</t>
  </si>
  <si>
    <t>R3-194904</t>
  </si>
  <si>
    <t>LS on O-RAN Alliance &amp; 3GPP Coordination on O-RAN Alliance Outputs</t>
  </si>
  <si>
    <t>O-RAN Alliance</t>
  </si>
  <si>
    <t>ORAN_3GPP_Liaison_Statement_final</t>
  </si>
  <si>
    <t>R3-194905</t>
  </si>
  <si>
    <t>Reply LS on PDCCH monitoring for NR-DC</t>
  </si>
  <si>
    <t>3GPP RAN1</t>
  </si>
  <si>
    <t>R1-1909550</t>
  </si>
  <si>
    <t>R3-194906</t>
  </si>
  <si>
    <t>LS on DL/UL Reference Signals and Measurements for NR Positioning</t>
  </si>
  <si>
    <t>R1-1909796</t>
  </si>
  <si>
    <t>R3-194907</t>
  </si>
  <si>
    <t>Reply LS on maximum value of MDBV</t>
  </si>
  <si>
    <t>31.3.6</t>
  </si>
  <si>
    <t>Others</t>
  </si>
  <si>
    <t>R1-1909894</t>
  </si>
  <si>
    <t>R3-194908</t>
  </si>
  <si>
    <t>Response to LS on Combination 2 of Uu QoS characteristics values for V2X services</t>
  </si>
  <si>
    <t>R1-1909898</t>
  </si>
  <si>
    <t>R3-194909</t>
  </si>
  <si>
    <t>LS response to SA5 LS on clarification of OAM requirements for RIM</t>
  </si>
  <si>
    <t>R1-1909904</t>
  </si>
  <si>
    <t>R3-194910</t>
  </si>
  <si>
    <t>LS on CP bearer mapping for IAB</t>
  </si>
  <si>
    <t>3GPP RAN2</t>
  </si>
  <si>
    <t>13.2.1.2</t>
  </si>
  <si>
    <t>Adaptation, QoS, Bearer Setup</t>
  </si>
  <si>
    <t>R2-1911538</t>
  </si>
  <si>
    <t>R3-196205</t>
  </si>
  <si>
    <t>R3-194911</t>
  </si>
  <si>
    <t>LS to RAN3 on flow control in IAB</t>
  </si>
  <si>
    <t>13.2.2</t>
  </si>
  <si>
    <t>User Plane</t>
  </si>
  <si>
    <t>R2-1911539</t>
  </si>
  <si>
    <t>R3-194912</t>
  </si>
  <si>
    <t>LS on AS key derivation for conditional handover</t>
  </si>
  <si>
    <t>R2-1911565</t>
  </si>
  <si>
    <t>R3-194913</t>
  </si>
  <si>
    <t>Reply LS on assistance indication for WUS</t>
  </si>
  <si>
    <t>9.2</t>
  </si>
  <si>
    <t>LTE</t>
  </si>
  <si>
    <t>R2-1911589</t>
  </si>
  <si>
    <t>R3-194914</t>
  </si>
  <si>
    <t>Reply LS on LTE-M identification in 5GC</t>
  </si>
  <si>
    <t>8.3</t>
  </si>
  <si>
    <t>Left over LSs / pending actions</t>
  </si>
  <si>
    <t>R2-1911601</t>
  </si>
  <si>
    <t>R3-194915</t>
  </si>
  <si>
    <t>Reply LS on Mobile-terminated Early Data Transmission</t>
  </si>
  <si>
    <t>14.2</t>
  </si>
  <si>
    <t>Support for Mobile-Terminated Early Data Transmission</t>
  </si>
  <si>
    <t>R2-1911603</t>
  </si>
  <si>
    <t>R3-194916</t>
  </si>
  <si>
    <t>Reply LS on PARLOS RAN impacts</t>
  </si>
  <si>
    <t>R2-1911767</t>
  </si>
  <si>
    <t>R3-194917</t>
  </si>
  <si>
    <t>Reply LS on QoS Handling for V2X Communication Over Uu</t>
  </si>
  <si>
    <t>20.2.4</t>
  </si>
  <si>
    <t>Support for QoS</t>
  </si>
  <si>
    <t>R2-1911788</t>
  </si>
  <si>
    <t>R3-194918</t>
  </si>
  <si>
    <t>Reply LS on radio resource management policy</t>
  </si>
  <si>
    <t>10.1</t>
  </si>
  <si>
    <t>General</t>
  </si>
  <si>
    <t>R2-1911791</t>
  </si>
  <si>
    <t>R3-194919</t>
  </si>
  <si>
    <t>Reply LS on RAN sharing and Emergency services with NPN</t>
  </si>
  <si>
    <t>R2-1911827</t>
  </si>
  <si>
    <t>R3-194920</t>
  </si>
  <si>
    <t>LS on alignment between SA5 and RAN2 on L2 measurements</t>
  </si>
  <si>
    <t>R2-1911841</t>
  </si>
  <si>
    <t>R3-194921</t>
  </si>
  <si>
    <t>LS on Conditional PSCell addition/change</t>
  </si>
  <si>
    <t>15.3.1</t>
  </si>
  <si>
    <t>Common</t>
  </si>
  <si>
    <t>R2-1911845</t>
  </si>
  <si>
    <t>R3-194922</t>
  </si>
  <si>
    <t>LS on Fast MCG Link Recovery using SRB3</t>
  </si>
  <si>
    <t>11.3</t>
  </si>
  <si>
    <t>Support for Fast Link Recovery</t>
  </si>
  <si>
    <t>R2-1911847</t>
  </si>
  <si>
    <t>R3-194923</t>
  </si>
  <si>
    <t>Reply LS on Handling of UE radio network capabilities in 4G and 5G</t>
  </si>
  <si>
    <t>R2-1911850</t>
  </si>
  <si>
    <t>R3-194924</t>
  </si>
  <si>
    <t>Reply LS on CSI-RS configuration transfer</t>
  </si>
  <si>
    <t>31.3.1</t>
  </si>
  <si>
    <t>CSI-RS Configuration Transfer</t>
  </si>
  <si>
    <t>R2-1911855</t>
  </si>
  <si>
    <t>R3-194925</t>
  </si>
  <si>
    <t>Reply LS on UAC for NB-IoT</t>
  </si>
  <si>
    <t>R2-1911865</t>
  </si>
  <si>
    <t>R3-194926</t>
  </si>
  <si>
    <t>LS on Sending CAG ID in NAS layer</t>
  </si>
  <si>
    <t>3GPP SA3</t>
  </si>
  <si>
    <t>16.1</t>
  </si>
  <si>
    <t>S3-193142</t>
  </si>
  <si>
    <t>R3-195765</t>
  </si>
  <si>
    <t>R3-194927</t>
  </si>
  <si>
    <t>LS to RAN2 and RAN3 on False Base Station Detection</t>
  </si>
  <si>
    <t>S3-193175</t>
  </si>
  <si>
    <t>R3-194928</t>
  </si>
  <si>
    <t>LS on QoE Measurement Collection</t>
  </si>
  <si>
    <t>3GPP SA5</t>
  </si>
  <si>
    <t>S5-195659</t>
  </si>
  <si>
    <t>R3-194929</t>
  </si>
  <si>
    <t>Reply LS on L1 and L2 measurements</t>
  </si>
  <si>
    <t>S5-195941</t>
  </si>
  <si>
    <t>R3-194930</t>
  </si>
  <si>
    <t>LS on aspects of Mission Critical Services over 5MBS</t>
  </si>
  <si>
    <t>3GPP SA6</t>
  </si>
  <si>
    <t>S6-192003</t>
  </si>
  <si>
    <t>R3-194931</t>
  </si>
  <si>
    <t>Reply LS to “O-RAN Alliance &amp; 3GPP Coordination on O-RAN Alliance Outputs”</t>
  </si>
  <si>
    <t>3GPP SA</t>
  </si>
  <si>
    <t>SP-190947</t>
  </si>
  <si>
    <t>R3-194932</t>
  </si>
  <si>
    <t>BL CR to 38.470: Support for IAB</t>
  </si>
  <si>
    <t>Ericsson</t>
  </si>
  <si>
    <t>Filip Barac</t>
  </si>
  <si>
    <t>13.1</t>
  </si>
  <si>
    <t>endorsed (BL)</t>
  </si>
  <si>
    <t>R3-193347</t>
  </si>
  <si>
    <t>Rel-16</t>
  </si>
  <si>
    <t>38.470</t>
  </si>
  <si>
    <t>15.6.0</t>
  </si>
  <si>
    <t>NR_IAB-Core</t>
  </si>
  <si>
    <t>0026</t>
  </si>
  <si>
    <t>6</t>
  </si>
  <si>
    <t>R3-194933</t>
  </si>
  <si>
    <t>Baseline CR for introducing Rel-16 LTE further mobility enhancement</t>
  </si>
  <si>
    <t>Intel Corporation</t>
  </si>
  <si>
    <t>Jaemin Han</t>
  </si>
  <si>
    <t>15.1</t>
  </si>
  <si>
    <t>R3-193357</t>
  </si>
  <si>
    <t>36.420</t>
  </si>
  <si>
    <t>15.1.0</t>
  </si>
  <si>
    <t>LTE_feMob-Core</t>
  </si>
  <si>
    <t>0016</t>
  </si>
  <si>
    <t>R3-194934</t>
  </si>
  <si>
    <t>Baseline CR for introducing Rel-16 NR mobility enhancement</t>
  </si>
  <si>
    <t>R3-193361</t>
  </si>
  <si>
    <t>38.420</t>
  </si>
  <si>
    <t>15.2.0</t>
  </si>
  <si>
    <t>NR_Mob_enh-Core</t>
  </si>
  <si>
    <t>0008</t>
  </si>
  <si>
    <t>R3-194935</t>
  </si>
  <si>
    <t>NR Assistance Data Delivery over NRPPa</t>
  </si>
  <si>
    <t>Nianshan Shi</t>
  </si>
  <si>
    <t>19.4</t>
  </si>
  <si>
    <t>Broadcast Assistance Data Delivery</t>
  </si>
  <si>
    <t>R3-193363</t>
  </si>
  <si>
    <t>38.455</t>
  </si>
  <si>
    <t>15.2.1</t>
  </si>
  <si>
    <t>NR_pos-Core</t>
  </si>
  <si>
    <t>R3-194936</t>
  </si>
  <si>
    <t>BL CR for support of extended DRX in CM-IDLE for eMTC connected to 5GC</t>
  </si>
  <si>
    <t>ZTE, Ericsson, Huawei, LG</t>
  </si>
  <si>
    <t>ZIJIANG MA</t>
  </si>
  <si>
    <t>R3-193547</t>
  </si>
  <si>
    <t>38.413</t>
  </si>
  <si>
    <t>15.5.0</t>
  </si>
  <si>
    <t>LTE_eMTC5-Core</t>
  </si>
  <si>
    <t>0172</t>
  </si>
  <si>
    <t>1</t>
  </si>
  <si>
    <t>R3-194937</t>
  </si>
  <si>
    <t>Introduction of NBIOT dedicated CP functions when connected to 5GC</t>
  </si>
  <si>
    <t>Nokia, Nokia Shanghai Bell</t>
  </si>
  <si>
    <t>Philippe Godin</t>
  </si>
  <si>
    <t>14.3</t>
  </si>
  <si>
    <t>Support for Functionality for Connection to 5GC</t>
  </si>
  <si>
    <t>R3-193821</t>
  </si>
  <si>
    <t>38.410</t>
  </si>
  <si>
    <t>NB_IOTenh3-Core</t>
  </si>
  <si>
    <t>0018</t>
  </si>
  <si>
    <t>R3-194938</t>
  </si>
  <si>
    <t>Introduction of Suspend-Resume for 5GC</t>
  </si>
  <si>
    <t>R3-193823</t>
  </si>
  <si>
    <t>LTE_eMTC5, NB_IOTenh3</t>
  </si>
  <si>
    <t>0019</t>
  </si>
  <si>
    <t>R3-194939</t>
  </si>
  <si>
    <t>Introduction of Suspend-Resume  for 5GC</t>
  </si>
  <si>
    <t>Nokia, Nokia Shanghai Bell, Qualcomm Incorporated</t>
  </si>
  <si>
    <t>R3-193824</t>
  </si>
  <si>
    <t>0188</t>
  </si>
  <si>
    <t>R3-194940</t>
  </si>
  <si>
    <t>Introduction of CP CIoT 5GS Optimisation for NB-IoT and MTC connected to 5GC (Stage 2)</t>
  </si>
  <si>
    <t>LG Electronics</t>
  </si>
  <si>
    <t>Seokjung Kim</t>
  </si>
  <si>
    <t>R3-194357</t>
  </si>
  <si>
    <t>NB_IOTenh3-Core, LTE_eMTC5-Core</t>
  </si>
  <si>
    <t>0020</t>
  </si>
  <si>
    <t>R3-194941</t>
  </si>
  <si>
    <t>Introduction of NR_IIOT support to TS 38.300</t>
  </si>
  <si>
    <t>CATT, Ericsson, Samsung, Huawei, ZTE, Nokia</t>
  </si>
  <si>
    <t>Chunlin Ni</t>
  </si>
  <si>
    <t>17.1</t>
  </si>
  <si>
    <t>R3-194660</t>
  </si>
  <si>
    <t>38.300</t>
  </si>
  <si>
    <t>15.7.0</t>
  </si>
  <si>
    <t>NR_IIOT</t>
  </si>
  <si>
    <t>R3-194942</t>
  </si>
  <si>
    <t>BL CR to 36.423: Support for IAB</t>
  </si>
  <si>
    <t>Samsung</t>
  </si>
  <si>
    <t>Lixiang Xu</t>
  </si>
  <si>
    <t>R3-194688</t>
  </si>
  <si>
    <t>36.423</t>
  </si>
  <si>
    <t>1303</t>
  </si>
  <si>
    <t>R3-194943</t>
  </si>
  <si>
    <t>draftCR TS 38.300 Mapping of Uplink Traffic to Backhaul RLC Channels</t>
  </si>
  <si>
    <t>R3-194693</t>
  </si>
  <si>
    <t>R3-194944</t>
  </si>
  <si>
    <t>Support of SRVCC from 5G to 3G</t>
  </si>
  <si>
    <t>Huawei, China Unicom, Ericsson, Nokia, Nokia Shanghai Bell, ZTE</t>
  </si>
  <si>
    <t>Liwei Qiu</t>
  </si>
  <si>
    <t>18.2</t>
  </si>
  <si>
    <t>Signaling Support for SRVCC (5G-&gt;3G)</t>
  </si>
  <si>
    <t>R3-194718</t>
  </si>
  <si>
    <t>SRVCC_NR_to_UMTS</t>
  </si>
  <si>
    <t>0234</t>
  </si>
  <si>
    <t>2</t>
  </si>
  <si>
    <t>R3-194945</t>
  </si>
  <si>
    <t>Support SRVCC from 5G to 3G</t>
  </si>
  <si>
    <t>R3-194719</t>
  </si>
  <si>
    <t>25.413</t>
  </si>
  <si>
    <t>15.0.0</t>
  </si>
  <si>
    <t>1325</t>
  </si>
  <si>
    <t>R3-194946</t>
  </si>
  <si>
    <t>Introduction of NB-IoT Paging and eDRX aspects</t>
  </si>
  <si>
    <t>R3-194725</t>
  </si>
  <si>
    <t>0120</t>
  </si>
  <si>
    <t>R3-194947</t>
  </si>
  <si>
    <t>Introduction of Suspend-Resume</t>
  </si>
  <si>
    <t>R3-194726</t>
  </si>
  <si>
    <t>38.423</t>
  </si>
  <si>
    <t>0182</t>
  </si>
  <si>
    <t>R3-194948</t>
  </si>
  <si>
    <t>Introduction of CP UP NB-IoT Others</t>
  </si>
  <si>
    <t>Huawei</t>
  </si>
  <si>
    <t>Yan Wang</t>
  </si>
  <si>
    <t>R3-194728</t>
  </si>
  <si>
    <t>0157</t>
  </si>
  <si>
    <t>R3-194949</t>
  </si>
  <si>
    <t>Support of Service Authorization and UE Sidelink AMBR for V2X over NG</t>
  </si>
  <si>
    <t>LG Electronics, Ericsson, Huawei, CATT</t>
  </si>
  <si>
    <t>Jian (James) XU</t>
  </si>
  <si>
    <t>20.2.1</t>
  </si>
  <si>
    <t>V2X Service Authorization</t>
  </si>
  <si>
    <t>R3-194740</t>
  </si>
  <si>
    <t>5G_V2X_NRSL</t>
  </si>
  <si>
    <t>0168</t>
  </si>
  <si>
    <t>R3-194950</t>
  </si>
  <si>
    <t>Support of Service Authorization for V2X over Xn</t>
  </si>
  <si>
    <t>R3-194741</t>
  </si>
  <si>
    <t>0151</t>
  </si>
  <si>
    <t>R3-194951</t>
  </si>
  <si>
    <t>Support of NR V2X sidelink AMBR and authorization</t>
  </si>
  <si>
    <t>Huawei, LG Electronics, Ericsson, CATT</t>
  </si>
  <si>
    <t>R3-194742</t>
  </si>
  <si>
    <t>36.413</t>
  </si>
  <si>
    <t>1709</t>
  </si>
  <si>
    <t>R3-194952</t>
  </si>
  <si>
    <t>Support of Service Authorization and  UE Sidelink AMBR for NR V2X over X2</t>
  </si>
  <si>
    <t>CATT, Huawei, Ericsson, LG Electronics</t>
  </si>
  <si>
    <t>Jiancheng SUN</t>
  </si>
  <si>
    <t>R3-194743</t>
  </si>
  <si>
    <t>1369</t>
  </si>
  <si>
    <t>R3-194953</t>
  </si>
  <si>
    <t>BLCR for TS 38.413 for support of SON on NGAP</t>
  </si>
  <si>
    <t>Henrik Olofsson</t>
  </si>
  <si>
    <t>R3-194769</t>
  </si>
  <si>
    <t>NR_SON_MDT</t>
  </si>
  <si>
    <t>0237</t>
  </si>
  <si>
    <t>R3-194954</t>
  </si>
  <si>
    <t>Addition of Mobility Robustness Optimization</t>
  </si>
  <si>
    <t>R3-194770</t>
  </si>
  <si>
    <t>1710</t>
  </si>
  <si>
    <t>R3-194955</t>
  </si>
  <si>
    <t>Addition of Load Sharing and Load Balancing Optimisation</t>
  </si>
  <si>
    <t>R3-194772</t>
  </si>
  <si>
    <t>38.463</t>
  </si>
  <si>
    <t>0142</t>
  </si>
  <si>
    <t>R3-194956</t>
  </si>
  <si>
    <t>R3-194773</t>
  </si>
  <si>
    <t>38.473</t>
  </si>
  <si>
    <t>0441</t>
  </si>
  <si>
    <t>R3-194957</t>
  </si>
  <si>
    <t>CATT</t>
  </si>
  <si>
    <t>Aijuan Liu</t>
  </si>
  <si>
    <t>R3-194775</t>
  </si>
  <si>
    <t>1373</t>
  </si>
  <si>
    <t>R3-194958</t>
  </si>
  <si>
    <t>38.300 BLCR for introducing NR SON features</t>
  </si>
  <si>
    <t>CMCC,Huawei</t>
  </si>
  <si>
    <t>Liang LIU</t>
  </si>
  <si>
    <t>R3-194776</t>
  </si>
  <si>
    <t>R3-194959</t>
  </si>
  <si>
    <t>Introduction of NR_IIOT support to TS 38.413</t>
  </si>
  <si>
    <t>Nokia, Nokia Shanghai Bell, Huawei</t>
  </si>
  <si>
    <t>Sean Kelley</t>
  </si>
  <si>
    <t>R3-194778</t>
  </si>
  <si>
    <t>NR_IIOT-Core</t>
  </si>
  <si>
    <t>0082</t>
  </si>
  <si>
    <t>R3-194960</t>
  </si>
  <si>
    <t>Introduction of 5G-SRVCC</t>
  </si>
  <si>
    <t>R3-194781</t>
  </si>
  <si>
    <t>R3-194961</t>
  </si>
  <si>
    <t>R3-194782</t>
  </si>
  <si>
    <t>0432</t>
  </si>
  <si>
    <t>R3-194962</t>
  </si>
  <si>
    <t>CR for introducing WWC in RAN</t>
  </si>
  <si>
    <t>Huawei, Telecom Italia, BT, Broadcom</t>
  </si>
  <si>
    <t>Feng Han</t>
  </si>
  <si>
    <t>21.1</t>
  </si>
  <si>
    <t>R3-194789</t>
  </si>
  <si>
    <t>29.413</t>
  </si>
  <si>
    <t>15.3.0</t>
  </si>
  <si>
    <t>5WWC-NG_interface-Core</t>
  </si>
  <si>
    <t>0003</t>
  </si>
  <si>
    <t>R3-194963</t>
  </si>
  <si>
    <t>R3-194790</t>
  </si>
  <si>
    <t>0192</t>
  </si>
  <si>
    <t>R3-194964</t>
  </si>
  <si>
    <t>Baseline CR for introducing Rel-16 LTE further mobility enhancements</t>
  </si>
  <si>
    <t>R3-194797</t>
  </si>
  <si>
    <t>36.300</t>
  </si>
  <si>
    <t>R3-194965</t>
  </si>
  <si>
    <t>Huawei, Intel Corporation, Nokia, Nokia Shanghai Bell</t>
  </si>
  <si>
    <t>Xudong Yang</t>
  </si>
  <si>
    <t>R3-194798</t>
  </si>
  <si>
    <t>1331</t>
  </si>
  <si>
    <t>R3-194966</t>
  </si>
  <si>
    <t>BL CR to 36.413: Support for IAB</t>
  </si>
  <si>
    <t>Yuanping Zhu</t>
  </si>
  <si>
    <t>R3-194799</t>
  </si>
  <si>
    <t>1661</t>
  </si>
  <si>
    <t>5</t>
  </si>
  <si>
    <t>R3-194967</t>
  </si>
  <si>
    <t>BL CR to 38.401: Support for IAB</t>
  </si>
  <si>
    <t>R3-194800</t>
  </si>
  <si>
    <t>38.401</t>
  </si>
  <si>
    <t>0033</t>
  </si>
  <si>
    <t>11</t>
  </si>
  <si>
    <t>R3-194968</t>
  </si>
  <si>
    <t>BL CR to 38.413: Support for IAB</t>
  </si>
  <si>
    <t>Nokia Shanghai Bell</t>
  </si>
  <si>
    <t>Steven Xu</t>
  </si>
  <si>
    <t>R3-194801</t>
  </si>
  <si>
    <t>0063</t>
  </si>
  <si>
    <t>R3-194969</t>
  </si>
  <si>
    <t>BL CR to 38.473: Support for IAB</t>
  </si>
  <si>
    <t>R3-194802</t>
  </si>
  <si>
    <t>R3-196198</t>
  </si>
  <si>
    <t>0285</t>
  </si>
  <si>
    <t>R3-194970</t>
  </si>
  <si>
    <t>R3-194803</t>
  </si>
  <si>
    <t>R3-194971</t>
  </si>
  <si>
    <t>Nokia, Nokia Shanghai Bell, Intel Corporation</t>
  </si>
  <si>
    <t>Krzysztof Kordybach</t>
  </si>
  <si>
    <t>R3-194804</t>
  </si>
  <si>
    <t>0136</t>
  </si>
  <si>
    <t>R3-194972</t>
  </si>
  <si>
    <t>Transmission Measurement Function in NG-RAN</t>
  </si>
  <si>
    <t>19.3</t>
  </si>
  <si>
    <t>Transmission Measurement Function</t>
  </si>
  <si>
    <t>R3-194805</t>
  </si>
  <si>
    <t>38.305</t>
  </si>
  <si>
    <t>15.4.0</t>
  </si>
  <si>
    <t>R3-194973</t>
  </si>
  <si>
    <t>BLCR for TS 38.423 for support of SON</t>
  </si>
  <si>
    <t>R3-194806</t>
  </si>
  <si>
    <t>0221</t>
  </si>
  <si>
    <t>R3-194974</t>
  </si>
  <si>
    <t>Introduction of MT Early Data Transmission</t>
  </si>
  <si>
    <t>Qualcomm Incorporated, Huawei, Ericsson</t>
  </si>
  <si>
    <t>Xipeng Zhu</t>
  </si>
  <si>
    <t>R3-194807</t>
  </si>
  <si>
    <t>1682</t>
  </si>
  <si>
    <t>R3-194975</t>
  </si>
  <si>
    <t>Common CP/UP aspects of CIoT UEs when connected to 5GC</t>
  </si>
  <si>
    <t>R3-194808</t>
  </si>
  <si>
    <t>LTE_eMTC5-Core, NB_IOTenh3-Core</t>
  </si>
  <si>
    <t>0153</t>
  </si>
  <si>
    <t>R3-194976</t>
  </si>
  <si>
    <t>Introduction of Control Plane CIoT 5GS Optimisation for NB-IOT and eMTC</t>
  </si>
  <si>
    <t>Qualcomm Incorporated</t>
  </si>
  <si>
    <t>R3-194809</t>
  </si>
  <si>
    <t>0173</t>
  </si>
  <si>
    <t>R3-194977</t>
  </si>
  <si>
    <t>R3-194810</t>
  </si>
  <si>
    <t>0144</t>
  </si>
  <si>
    <t>R3-194978</t>
  </si>
  <si>
    <t>Introduction of NB-IoT related NG-AP procedures</t>
  </si>
  <si>
    <t>R3-194811</t>
  </si>
  <si>
    <t>0156</t>
  </si>
  <si>
    <t>R3-194979</t>
  </si>
  <si>
    <t>IP version mismatch cause F1</t>
  </si>
  <si>
    <t>Andres Arjona</t>
  </si>
  <si>
    <t>9.3.4</t>
  </si>
  <si>
    <t>Rel-15</t>
  </si>
  <si>
    <t>NR_newRAT-Core</t>
  </si>
  <si>
    <t>0443</t>
  </si>
  <si>
    <t>R3-194980</t>
  </si>
  <si>
    <t>IP version mismatch cause E1</t>
  </si>
  <si>
    <t>NR_CPUP_Split</t>
  </si>
  <si>
    <t>0143</t>
  </si>
  <si>
    <t>R3-194981</t>
  </si>
  <si>
    <t>Bearer type change to SN terminated MCG bearer cause</t>
  </si>
  <si>
    <t>R3-194982</t>
  </si>
  <si>
    <t>Further corrections on PWS over F1</t>
  </si>
  <si>
    <t>9.3.2</t>
  </si>
  <si>
    <t>Corrections on PWS over F1</t>
  </si>
  <si>
    <t>R3-194983</t>
  </si>
  <si>
    <t>CR on further corrections on PWS over F1 (Option 1)</t>
  </si>
  <si>
    <t>0444</t>
  </si>
  <si>
    <t>R3-194984</t>
  </si>
  <si>
    <t>CR on further corrections on PWS over F1 (Option 2)</t>
  </si>
  <si>
    <t>0445</t>
  </si>
  <si>
    <t>R3-194985</t>
  </si>
  <si>
    <t>(TP for NR_IAB BL CR for TS36.423) IAB node indication for X2 handover</t>
  </si>
  <si>
    <t>13.2.1.1</t>
  </si>
  <si>
    <t>IAB Node Integration</t>
  </si>
  <si>
    <t>R3-196204</t>
  </si>
  <si>
    <t>NR_IAB</t>
  </si>
  <si>
    <t>R3-194986</t>
  </si>
  <si>
    <t>IAB node indication for Xn handover</t>
  </si>
  <si>
    <t>R3-196203</t>
  </si>
  <si>
    <t>0223</t>
  </si>
  <si>
    <t>R3-194987</t>
  </si>
  <si>
    <t>Further Discussion on IP traffic mapping configuration for intra-donor transmission</t>
  </si>
  <si>
    <t>R3-194988</t>
  </si>
  <si>
    <t>(TP for NR_IAB BL CR for 38.473) IP traffic mapping configuration over F1</t>
  </si>
  <si>
    <t>R3-194989</t>
  </si>
  <si>
    <t>(NR_IAB BL CR for 38.463) IP traffic mapping configuration over E1</t>
  </si>
  <si>
    <t>0145</t>
  </si>
  <si>
    <t>R3-194990</t>
  </si>
  <si>
    <t>Control signalling mapping in IAB network</t>
  </si>
  <si>
    <t>R3-194991</t>
  </si>
  <si>
    <t>[Draft] Reply LS on CP bearer mapping for IAB</t>
  </si>
  <si>
    <t>RAN2</t>
  </si>
  <si>
    <t>R3-194992</t>
  </si>
  <si>
    <t>UL mapping configuration</t>
  </si>
  <si>
    <t>R3-194993</t>
  </si>
  <si>
    <t>(TP for NR_IAB BL CR for TS38.473) Discussion on BH RLC CH setup/modification failure</t>
  </si>
  <si>
    <t>R3-194994</t>
  </si>
  <si>
    <t>Further discussion on IP address issues of IAB network</t>
  </si>
  <si>
    <t>13.2.1.3</t>
  </si>
  <si>
    <t>IP Address Management</t>
  </si>
  <si>
    <t>R3-194995</t>
  </si>
  <si>
    <t>[Draft] LS on IP assignment in IAB network</t>
  </si>
  <si>
    <t>R3-196209</t>
  </si>
  <si>
    <t>R3-194996</t>
  </si>
  <si>
    <t>DL End-to-end flow control in IAB network</t>
  </si>
  <si>
    <t>R3-194997</t>
  </si>
  <si>
    <t>Retransmission packet indication in IAB network</t>
  </si>
  <si>
    <t>R3-194998</t>
  </si>
  <si>
    <t>(TP for NR_IAB BL CR for TS36.423) IP traffic mapping configuration over X2</t>
  </si>
  <si>
    <t>13.2.4</t>
  </si>
  <si>
    <t>DC Operation with IAB</t>
  </si>
  <si>
    <t>R3-194999</t>
  </si>
  <si>
    <t>Discussion on routing configuration</t>
  </si>
  <si>
    <t>13.3.1</t>
  </si>
  <si>
    <t>Routing Functionality</t>
  </si>
  <si>
    <t>R3-195000</t>
  </si>
  <si>
    <t>Overview on IAB node migration</t>
  </si>
  <si>
    <t>13.3.2.1</t>
  </si>
  <si>
    <t>Functions and Criteria</t>
  </si>
  <si>
    <t>R3-195001</t>
  </si>
  <si>
    <t>IP address management during the IAB migration</t>
  </si>
  <si>
    <t>R3-195002</t>
  </si>
  <si>
    <t>Overview on IAB node reestablishment</t>
  </si>
  <si>
    <t>R3-195003</t>
  </si>
  <si>
    <t>Independent migration to IPv6 on S1-U for en-gNB’s</t>
  </si>
  <si>
    <t>R3-196106</t>
  </si>
  <si>
    <t>36.424</t>
  </si>
  <si>
    <t>0029</t>
  </si>
  <si>
    <t>R3-195004</t>
  </si>
  <si>
    <t>Independent migration to IPv6 on NG-U</t>
  </si>
  <si>
    <t>R3-195005</t>
  </si>
  <si>
    <t>R3-195006</t>
  </si>
  <si>
    <t>RAN3 impacts for PDU session setup in Solution 1</t>
  </si>
  <si>
    <t>17.2.4.2</t>
  </si>
  <si>
    <t>Solution #1</t>
  </si>
  <si>
    <t>R3-195007</t>
  </si>
  <si>
    <t>PDU Session Setup for solution 1</t>
  </si>
  <si>
    <t>R3-195008</t>
  </si>
  <si>
    <t>R3-195009</t>
  </si>
  <si>
    <t>The indications of the Secondary RAN to SMF for Solution 1</t>
  </si>
  <si>
    <t>R3-195010</t>
  </si>
  <si>
    <t>NGAP impacts for indicating the Secondary RAN to SMF</t>
  </si>
  <si>
    <t>R3-195011</t>
  </si>
  <si>
    <t>Inter-system direct forwarding with shared SgNB/gNB</t>
  </si>
  <si>
    <t>31.3.5</t>
  </si>
  <si>
    <t>Direct Data Forwarding Between NG-RAN and E-UTRAN</t>
  </si>
  <si>
    <t>Direct_data_fw_NR-Core</t>
  </si>
  <si>
    <t>R3-195012</t>
  </si>
  <si>
    <t>Discussion for management based MDT in split RAN</t>
  </si>
  <si>
    <t>10.3</t>
  </si>
  <si>
    <t>Signaling Support for Minimization of Drive Testing</t>
  </si>
  <si>
    <t>R3-195013</t>
  </si>
  <si>
    <t>F1AP impacts for management based MDT</t>
  </si>
  <si>
    <t>0446</t>
  </si>
  <si>
    <t>R3-195014</t>
  </si>
  <si>
    <t>E1AP impacts for management based MDT</t>
  </si>
  <si>
    <t>0146</t>
  </si>
  <si>
    <t>R3-195015</t>
  </si>
  <si>
    <t>Access control for SNPN and CAG</t>
  </si>
  <si>
    <t>16.2</t>
  </si>
  <si>
    <t>CAG/SNPN Cell Access Control</t>
  </si>
  <si>
    <t>NG_RAN_PRN</t>
  </si>
  <si>
    <t>R3-195016</t>
  </si>
  <si>
    <t>LS on NID and CAG ID reporting for mobility access control</t>
  </si>
  <si>
    <t>R3-195017</t>
  </si>
  <si>
    <t>Discussion for SN change failure</t>
  </si>
  <si>
    <t>10.2.1</t>
  </si>
  <si>
    <t>Mobility Robustness Optimization</t>
  </si>
  <si>
    <t>R3-195018</t>
  </si>
  <si>
    <t>TP for the solution of SN change failure</t>
  </si>
  <si>
    <t>R3-195019</t>
  </si>
  <si>
    <t>Discussion for Successful HO report in MRO features</t>
  </si>
  <si>
    <t>R3-195020</t>
  </si>
  <si>
    <t>NGAP impacts for Successful HO report in MRO features</t>
  </si>
  <si>
    <t>R3-195021</t>
  </si>
  <si>
    <t>TP for the solutions to transfer Successful handover report</t>
  </si>
  <si>
    <t>R3-195022</t>
  </si>
  <si>
    <t>Correction to DRB to Setup</t>
  </si>
  <si>
    <t>0147</t>
  </si>
  <si>
    <t>R3-195023</t>
  </si>
  <si>
    <t>Maximum number of NR-CGI</t>
  </si>
  <si>
    <t>0148</t>
  </si>
  <si>
    <t>R3-195024</t>
  </si>
  <si>
    <t>On CellGroupConfig handling</t>
  </si>
  <si>
    <t>R3-196187</t>
  </si>
  <si>
    <t>0447</t>
  </si>
  <si>
    <t>R3-195025</t>
  </si>
  <si>
    <t>Support of some DRBs to be released</t>
  </si>
  <si>
    <t>0448</t>
  </si>
  <si>
    <t>R3-195026</t>
  </si>
  <si>
    <t>CR on RRC Reconfiguration</t>
  </si>
  <si>
    <t>9.3</t>
  </si>
  <si>
    <t>NR</t>
  </si>
  <si>
    <t>0449</t>
  </si>
  <si>
    <t>R3-195027</t>
  </si>
  <si>
    <t>GTP-U Error cause for F1</t>
  </si>
  <si>
    <t>0450</t>
  </si>
  <si>
    <t>R3-195028</t>
  </si>
  <si>
    <t>0451</t>
  </si>
  <si>
    <t>R3-195029</t>
  </si>
  <si>
    <t>GTP-U Error cause for E1</t>
  </si>
  <si>
    <t>0149</t>
  </si>
  <si>
    <t>R3-195030</t>
  </si>
  <si>
    <t>Discussion on IPsec</t>
  </si>
  <si>
    <t>31.3.2</t>
  </si>
  <si>
    <t>F1 Support for IPsec Setup</t>
  </si>
  <si>
    <t>R3-195031</t>
  </si>
  <si>
    <t>IPSec address exchange F1</t>
  </si>
  <si>
    <t>TEI16</t>
  </si>
  <si>
    <t>0452</t>
  </si>
  <si>
    <t>R3-195032</t>
  </si>
  <si>
    <t>IPsec address exchange E1</t>
  </si>
  <si>
    <t>R3-196218</t>
  </si>
  <si>
    <t>0150</t>
  </si>
  <si>
    <t>R3-195033</t>
  </si>
  <si>
    <t>UL Data Split</t>
  </si>
  <si>
    <t>R3-195034</t>
  </si>
  <si>
    <t>On Partial Failure</t>
  </si>
  <si>
    <t>0453</t>
  </si>
  <si>
    <t>R3-195035</t>
  </si>
  <si>
    <t>0454</t>
  </si>
  <si>
    <t>R3-195036</t>
  </si>
  <si>
    <t>CSI-RS configuration Transfer</t>
  </si>
  <si>
    <t>China Telecommunications,Huawei</t>
  </si>
  <si>
    <t>sen xu</t>
  </si>
  <si>
    <t>R3-195037</t>
  </si>
  <si>
    <t>Introduction of NPN on F1</t>
  </si>
  <si>
    <t>16.2.6</t>
  </si>
  <si>
    <t>F1 Aspects</t>
  </si>
  <si>
    <t>0455</t>
  </si>
  <si>
    <t>R3-195038</t>
  </si>
  <si>
    <t>draft LS for CSI-RS transfer</t>
  </si>
  <si>
    <t>China Telecommunications</t>
  </si>
  <si>
    <t>R3-196215</t>
  </si>
  <si>
    <t>R3-195039</t>
  </si>
  <si>
    <t>Introduction of NPN on E1</t>
  </si>
  <si>
    <t>16.2.7</t>
  </si>
  <si>
    <t>E1 Aspects</t>
  </si>
  <si>
    <t>0152</t>
  </si>
  <si>
    <t>R3-195040</t>
  </si>
  <si>
    <t>Further Discussion on Band Combination and Feature Set Selection over F1</t>
  </si>
  <si>
    <t>ZTE</t>
  </si>
  <si>
    <t>R3-195041</t>
  </si>
  <si>
    <t>CR on Band Combination and Feature Set Selection over F1 for TS38.473</t>
  </si>
  <si>
    <t>0456</t>
  </si>
  <si>
    <t>R3-195042</t>
  </si>
  <si>
    <t>Further consideration on TSC Assistance Information for NR-IIoT</t>
  </si>
  <si>
    <t>17.3.2</t>
  </si>
  <si>
    <t>TSC Assistance Information</t>
  </si>
  <si>
    <t>R3-195043</t>
  </si>
  <si>
    <t>(TP for NR_IIOT BL CR for TS 38.413): TSC Traffic Characteristics related modification</t>
  </si>
  <si>
    <t>R3-195044</t>
  </si>
  <si>
    <t>(TP for NR_IIOT BL CR for TS 38.423): TSC Traffic Characteristics related modification</t>
  </si>
  <si>
    <t>R3-195045</t>
  </si>
  <si>
    <t>(TP for NR_IIOT BL CR for TS 38.473): TSC Traffic Characteristics related modification</t>
  </si>
  <si>
    <t>R3-195046</t>
  </si>
  <si>
    <t>Consideration on resource efficiency of solution4</t>
  </si>
  <si>
    <t>17.2.4.3</t>
  </si>
  <si>
    <t>Solution #4</t>
  </si>
  <si>
    <t>R3-195047</t>
  </si>
  <si>
    <t>Draft LS to SA2 for resource efficiency of solution4</t>
  </si>
  <si>
    <t>R3-195048</t>
  </si>
  <si>
    <t>CR for TS38.413 on resource efficiency enhanced solution4</t>
  </si>
  <si>
    <t>0238</t>
  </si>
  <si>
    <t>R3-195049</t>
  </si>
  <si>
    <t>CR for TS38.423 on resource efficiency enhanced solution4</t>
  </si>
  <si>
    <t>0224</t>
  </si>
  <si>
    <t>R3-195050</t>
  </si>
  <si>
    <t>CR for TS38.463 on resource efficiency enhanced solution4</t>
  </si>
  <si>
    <t>R3-196234</t>
  </si>
  <si>
    <t>R3-195051</t>
  </si>
  <si>
    <t>CR for TS38.415 on resource efficiency enhanced solution4</t>
  </si>
  <si>
    <t>38.415</t>
  </si>
  <si>
    <t>R3-195052</t>
  </si>
  <si>
    <t>Consideration on discard timer on PDCP Duplication enhancement for URLLC</t>
  </si>
  <si>
    <t>17.2.3</t>
  </si>
  <si>
    <t>Enhancements for More Efficient DL PDCP Duplication</t>
  </si>
  <si>
    <t>R3-195053</t>
  </si>
  <si>
    <t>CR for TS38.425 on discard timer</t>
  </si>
  <si>
    <t>38.425</t>
  </si>
  <si>
    <t>0093</t>
  </si>
  <si>
    <t>R3-195054</t>
  </si>
  <si>
    <t>(TP for BL CR to 38.473) Providing accurate reference time Information from gNB-DU to gNB-CU</t>
  </si>
  <si>
    <t>ZTE, Ericsson, Nokia, CATT, Huawei, Samsung</t>
  </si>
  <si>
    <t>17.3.3</t>
  </si>
  <si>
    <t>Time Reference Information</t>
  </si>
  <si>
    <t>R3-195055</t>
  </si>
  <si>
    <t>BL CR to 38.463: Introducing CN PDB in E1AP to support TSC deterministic QoS</t>
  </si>
  <si>
    <t>R3-196227</t>
  </si>
  <si>
    <t>0154</t>
  </si>
  <si>
    <t>R3-195056</t>
  </si>
  <si>
    <t>Consideration on necessity of NB-IoT UE Identity Index IE for NB-IoT connection to 5GC</t>
  </si>
  <si>
    <t>NB_IOTenh3</t>
  </si>
  <si>
    <t>R3-195057</t>
  </si>
  <si>
    <t>(TP for Introduction of NB-IoT Paging and eDRX aspect) Removal of NB-IoT UE Identity Index IE</t>
  </si>
  <si>
    <t>R3-195058</t>
  </si>
  <si>
    <t>Consideration on NB-IoT PRACH optimization</t>
  </si>
  <si>
    <t>14.4</t>
  </si>
  <si>
    <t>SON Support for Reporting</t>
  </si>
  <si>
    <t>R3-195059</t>
  </si>
  <si>
    <t>CR for 36.423 on NB-IoT PRACH configuration exchange over X2AP</t>
  </si>
  <si>
    <t>1374</t>
  </si>
  <si>
    <t>R3-195060</t>
  </si>
  <si>
    <t>CR for 38.423 on NB-IoT PRACH configuration exchange over XnAP</t>
  </si>
  <si>
    <t>0225</t>
  </si>
  <si>
    <t>R3-195061</t>
  </si>
  <si>
    <t>Consideration on MME awareness of D-PUR configuration</t>
  </si>
  <si>
    <t>14.5</t>
  </si>
  <si>
    <t>R3-195062</t>
  </si>
  <si>
    <t>CR36.413 for support of MME awareness of D-PUR configuration</t>
  </si>
  <si>
    <t>1711</t>
  </si>
  <si>
    <t>R3-195063</t>
  </si>
  <si>
    <t>Consideration on MT-EDT impacts on RAN3</t>
  </si>
  <si>
    <t>R3-195064</t>
  </si>
  <si>
    <t>(TP for LTE_eMTC5, NB_IOTenh3 BL CR for TS36.413): Correction on MT-EDT</t>
  </si>
  <si>
    <t>R3-195065</t>
  </si>
  <si>
    <t>(TP for Introduction of Control Plane CIoT 5GS Optimisation for NB-IOT and eMTC for TS38.413): Support of MT-EDT</t>
  </si>
  <si>
    <t>R3-195066</t>
  </si>
  <si>
    <t>Correction on the usage of SN Reconfiguration Completion</t>
  </si>
  <si>
    <t>R3-195067</t>
  </si>
  <si>
    <t>CR37340 for correction on the usage of SN Reconfiguration Completion</t>
  </si>
  <si>
    <t>37.340</t>
  </si>
  <si>
    <t>R3-195068</t>
  </si>
  <si>
    <t>Discussion on Fast MCG Link Recovery using SRB3</t>
  </si>
  <si>
    <t>LTE_NR_DC_CA_enh-Core</t>
  </si>
  <si>
    <t>R3-195069</t>
  </si>
  <si>
    <t>CR37.340 for Fast MCG Link Recovery using SRB3</t>
  </si>
  <si>
    <t>R3-195070</t>
  </si>
  <si>
    <t>CR36.423 for Fast MCG Link Recovery using SRB3</t>
  </si>
  <si>
    <t>1375</t>
  </si>
  <si>
    <t>R3-195071</t>
  </si>
  <si>
    <t>CR38.423 for Fast MCG Link Recovery using SRB3</t>
  </si>
  <si>
    <t>0226</t>
  </si>
  <si>
    <t>R3-195072</t>
  </si>
  <si>
    <t>[Draft] Reply LS on Fast MCG Link Recovery using SRB3</t>
  </si>
  <si>
    <t>R3-195073</t>
  </si>
  <si>
    <t>Discussion on SIB9 Broadcast</t>
  </si>
  <si>
    <t>R3-195074</t>
  </si>
  <si>
    <t>Discussion on Measurement Gap Configuration over F1 for Multiple-DU Scenario</t>
  </si>
  <si>
    <t>R3-195075</t>
  </si>
  <si>
    <t>Correction on Measurement Gap Configuration over F1 for TS38.473 (Option 1)</t>
  </si>
  <si>
    <t>R3-193634</t>
  </si>
  <si>
    <t>0385</t>
  </si>
  <si>
    <t>R3-195076</t>
  </si>
  <si>
    <t>TP for TR 38.823 Support for UE Connection to Several gNB-CU-UPs from Different Security Domains</t>
  </si>
  <si>
    <t>22.3</t>
  </si>
  <si>
    <t>Support for UE Connection to Several gNB-CU-UPs from Different Security Domains</t>
  </si>
  <si>
    <t>R3-195077</t>
  </si>
  <si>
    <t>Correction on Measurement Gap Configuration over F1 for TS38.473 (Option 2)</t>
  </si>
  <si>
    <t>R3-193635</t>
  </si>
  <si>
    <t>0386</t>
  </si>
  <si>
    <t>R3-195078</t>
  </si>
  <si>
    <t>CR38.423 for correction on PCI confusion</t>
  </si>
  <si>
    <t>R3-193538</t>
  </si>
  <si>
    <t>0159</t>
  </si>
  <si>
    <t>R3-195079</t>
  </si>
  <si>
    <t>CR37.340 to correct on avoidance of PCI confusion</t>
  </si>
  <si>
    <t>R3-195080</t>
  </si>
  <si>
    <t>(TP for SRVCC for TS 38.300) Update of SRVCC in stage-2</t>
  </si>
  <si>
    <t>Huawei, China Unicom</t>
  </si>
  <si>
    <t>R3-195081</t>
  </si>
  <si>
    <t>(TP for SRVCC for TS 38.413) Removing FFS for NG interface</t>
  </si>
  <si>
    <t>R3-195082</t>
  </si>
  <si>
    <t>(TP for V2X for TS 38.413) Support of Cross-RAT PC5 Control Authorization</t>
  </si>
  <si>
    <t>R3-195083</t>
  </si>
  <si>
    <t>(TP for V2X for TS 38.423) Support of Cross-RAT PC5 Control Authorization</t>
  </si>
  <si>
    <t>R3-195084</t>
  </si>
  <si>
    <t>(TP for V2X for TS 38.473) Support of Cross-RAT PC5 Control Authorization</t>
  </si>
  <si>
    <t>R3-195085</t>
  </si>
  <si>
    <t>(TP for V2X BL CR for TS 38.473) F1 impacts for support of V2X</t>
  </si>
  <si>
    <t>20.2.2</t>
  </si>
  <si>
    <t>V2X Support over F1</t>
  </si>
  <si>
    <t>R3-195086</t>
  </si>
  <si>
    <t>(TP for V2X for TS 36.423) Introduction of V2X configuration exchange</t>
  </si>
  <si>
    <t>20.2.3</t>
  </si>
  <si>
    <t>Resource Coordination between NG-RAN Nodes for V2X Sidelink</t>
  </si>
  <si>
    <t>R3-196195</t>
  </si>
  <si>
    <t>R3-195087</t>
  </si>
  <si>
    <t>(TP for V2X for TS 38.423) Introduction of V2X configuration exchange</t>
  </si>
  <si>
    <t>R3-196196</t>
  </si>
  <si>
    <t>R3-195088</t>
  </si>
  <si>
    <t>(TP for V2X for TS 38.473) Introduction of V2X configuration exchange</t>
  </si>
  <si>
    <t>R3-196197</t>
  </si>
  <si>
    <t>R3-195089</t>
  </si>
  <si>
    <t>Further considerations on resource coordination</t>
  </si>
  <si>
    <t>R3-195090</t>
  </si>
  <si>
    <t>Support of multi-QoS profiles for V2X</t>
  </si>
  <si>
    <t>R3-196099</t>
  </si>
  <si>
    <t>R3-195091</t>
  </si>
  <si>
    <t>Support of alternative QoS profiles</t>
  </si>
  <si>
    <t>R3-196100</t>
  </si>
  <si>
    <t>R3-195092</t>
  </si>
  <si>
    <t>R3-196101</t>
  </si>
  <si>
    <t>0239</t>
  </si>
  <si>
    <t>R3-195093</t>
  </si>
  <si>
    <t>Support of alternative QoS profiles during UE mobility</t>
  </si>
  <si>
    <t>R3-196102</t>
  </si>
  <si>
    <t>R3-195094</t>
  </si>
  <si>
    <t>R3-196103</t>
  </si>
  <si>
    <t>0240</t>
  </si>
  <si>
    <t>R3-195095</t>
  </si>
  <si>
    <t>R3-196104</t>
  </si>
  <si>
    <t>0227</t>
  </si>
  <si>
    <t>R3-195096</t>
  </si>
  <si>
    <t>Comparison of solutions for flow control enhancements</t>
  </si>
  <si>
    <t>Huawei, CATT</t>
  </si>
  <si>
    <t>22.2</t>
  </si>
  <si>
    <t>Flow Control Enhancements</t>
  </si>
  <si>
    <t>38.823</t>
  </si>
  <si>
    <t>0.0.1</t>
  </si>
  <si>
    <t>FS_enh_disagg_gNB</t>
  </si>
  <si>
    <t>R3-195097</t>
  </si>
  <si>
    <t>Discussion on QoS Monitoring in GTP-U</t>
  </si>
  <si>
    <t>10.3.3</t>
  </si>
  <si>
    <t>Specification of Layer 2 Measurements</t>
  </si>
  <si>
    <t>R3-195098</t>
  </si>
  <si>
    <t>Support of QoS Monitoring in GTP-U</t>
  </si>
  <si>
    <t>0009</t>
  </si>
  <si>
    <t>R3-195099</t>
  </si>
  <si>
    <t>Some Clarifications on RAN Sharing in Rel-15</t>
  </si>
  <si>
    <t>R3-195100</t>
  </si>
  <si>
    <t>CR to 36.422 for Supporting mutiple SCTP assoication in EN-DC</t>
  </si>
  <si>
    <t>36.422</t>
  </si>
  <si>
    <t>TEI15</t>
  </si>
  <si>
    <t>0030</t>
  </si>
  <si>
    <t>R3-195101</t>
  </si>
  <si>
    <t>RACH Optimization Enhancement for NR</t>
  </si>
  <si>
    <t>10.2.3</t>
  </si>
  <si>
    <t>RACH Optimization</t>
  </si>
  <si>
    <t>R3-195102</t>
  </si>
  <si>
    <t>CR to 36.423 for Supporting PRACH Configuration exchange in EN-DC</t>
  </si>
  <si>
    <t>1376</t>
  </si>
  <si>
    <t>R3-195103</t>
  </si>
  <si>
    <t>CR to 38.423 for Supporting PRACH Configuration exchange</t>
  </si>
  <si>
    <t>0228</t>
  </si>
  <si>
    <t>R3-195104</t>
  </si>
  <si>
    <t>TR 38.823 V0.1.0</t>
  </si>
  <si>
    <t>22.1</t>
  </si>
  <si>
    <t>0.1.0</t>
  </si>
  <si>
    <t>R3-195105</t>
  </si>
  <si>
    <t>Discussion on the Need of Bearer Type IE in E1AP</t>
  </si>
  <si>
    <t>Li Yang</t>
  </si>
  <si>
    <t>Discussion, Rel-15,TEI15</t>
  </si>
  <si>
    <t>R3-195106</t>
  </si>
  <si>
    <t>E1AP Transfer of Bearer Type IE from CU-CP to CU-UP for EN-DC</t>
  </si>
  <si>
    <t>CR, Rel-15,TEI15</t>
  </si>
  <si>
    <t>0155</t>
  </si>
  <si>
    <t>R3-195107</t>
  </si>
  <si>
    <t>Clarification of PScell Info/Data Volume Report when MR-DC is Stopped</t>
  </si>
  <si>
    <t>Discussion, Rel-15,NR_newRAT</t>
  </si>
  <si>
    <t>R3-195108</t>
  </si>
  <si>
    <t>Further Discussion on Multiple CHO Preparation Linkage with the Same UE</t>
  </si>
  <si>
    <t>Discussion, Rel-16,NR_Mob_enh-Core</t>
  </si>
  <si>
    <t>R3-195109</t>
  </si>
  <si>
    <t>Motivation of one TS 37.340 BLCR for Mobility Enhancement in MR-DC Scenarios</t>
  </si>
  <si>
    <t>R3-195110</t>
  </si>
  <si>
    <t>Further Discussion on Conditional PScell&amp;SCG Cancel in SN Addition Scenario</t>
  </si>
  <si>
    <t>R3-195111</t>
  </si>
  <si>
    <t>Further Discussion on Conditional PScell&amp;SCG Cancel in SN Change Scenario</t>
  </si>
  <si>
    <t>R3-195112</t>
  </si>
  <si>
    <t>TP for TS37.340 BLCR Conditional PScell&amp;SCG Management in MR-DC</t>
  </si>
  <si>
    <t>Other, Rel-16,NR_Mob_enh-Core</t>
  </si>
  <si>
    <t>R3-195113</t>
  </si>
  <si>
    <t>Further Discussion on Modification of Ongoing CHO</t>
  </si>
  <si>
    <t>R3-195114</t>
  </si>
  <si>
    <t>TP for BL CR for TS 36.423 Multiple CHO Preparation Linkage over X2AP</t>
  </si>
  <si>
    <t>Other, Rel-16,LTE_Mob_enh-Core</t>
  </si>
  <si>
    <t>15.3.2</t>
  </si>
  <si>
    <t>E-UTRAN</t>
  </si>
  <si>
    <t>R3-195115</t>
  </si>
  <si>
    <t>Enabling NavIC assistance data support</t>
  </si>
  <si>
    <t>Reliance Jio, MediaTek Inc., Huawei, CEWiT, Saankhya Labs, Tejas Networks. IIT-H, IIT-M</t>
  </si>
  <si>
    <t>Satish Nanjunda Swamy</t>
  </si>
  <si>
    <t>Enabling NavIC assistance data support, changes necessary in TS 36.455</t>
  </si>
  <si>
    <t>30.2</t>
  </si>
  <si>
    <t>Support for NavIC Navigation Satellite System for LTE</t>
  </si>
  <si>
    <t>R3-195116</t>
  </si>
  <si>
    <t>TP for E-UTRA Mob BL CR for TS 36.423 Conditional Handover - HO cancel</t>
  </si>
  <si>
    <t>R3-195117</t>
  </si>
  <si>
    <t>TP for BLCR for TS 36.423 Conditional PScell&amp;SCG Cancel in EN-DC</t>
  </si>
  <si>
    <t>R3-195118</t>
  </si>
  <si>
    <t>TP for BL CR for TS 36.423 Access Success Procedure in EN-DC</t>
  </si>
  <si>
    <t>R3-195119</t>
  </si>
  <si>
    <t>TP for BL CR for TS 38.423 Multiple CHO Preparation Linkage over XnAP</t>
  </si>
  <si>
    <t>15.3.3</t>
  </si>
  <si>
    <t>R3-195120</t>
  </si>
  <si>
    <t>TP for NR Mob BL CR for TS 38.423 Conditional Handover - HO cancel</t>
  </si>
  <si>
    <t>R3-195121</t>
  </si>
  <si>
    <t>TP for BLCR for TS 38.423 Conditional PScell&amp;SCG Cancel in MR-DC@5GC</t>
  </si>
  <si>
    <t>R3-195122</t>
  </si>
  <si>
    <t>TP for BL CR for TS 38.423 Access Success Procedure in MR-DC@5GC</t>
  </si>
  <si>
    <t>R3-195123</t>
  </si>
  <si>
    <t>Some Other FFS Issues with CHO</t>
  </si>
  <si>
    <t>15.5</t>
  </si>
  <si>
    <t>R3-195124</t>
  </si>
  <si>
    <t>TP for BL CR for TS 38.300 Introduction of 5G-SRVCC</t>
  </si>
  <si>
    <t>Other, Rel-16,SRVCC_NR_to_UMTS</t>
  </si>
  <si>
    <t>R3-195125</t>
  </si>
  <si>
    <t>Further Discussion on Conveying Location Reporting Control Info</t>
  </si>
  <si>
    <t>Discussion, Rel-16,TEI16</t>
  </si>
  <si>
    <t>R3-195126</t>
  </si>
  <si>
    <t>LTE-M identification in 5GC</t>
  </si>
  <si>
    <t>R3-195127</t>
  </si>
  <si>
    <t>Introduction of LTE-M Indicator</t>
  </si>
  <si>
    <t>0241</t>
  </si>
  <si>
    <t>R3-195128</t>
  </si>
  <si>
    <t>CIoT CN Selection</t>
  </si>
  <si>
    <t>0242</t>
  </si>
  <si>
    <t>R3-195129</t>
  </si>
  <si>
    <t>Consideration on CN awareness of WUS</t>
  </si>
  <si>
    <t>R3-195130</t>
  </si>
  <si>
    <t>CN awareness of WUS</t>
  </si>
  <si>
    <t>TEI5</t>
  </si>
  <si>
    <t>1712</t>
  </si>
  <si>
    <t>R3-195131</t>
  </si>
  <si>
    <t>Consideration on 5GC awareness of WUS</t>
  </si>
  <si>
    <t>R3-195132</t>
  </si>
  <si>
    <t>5GC awareness of WUS</t>
  </si>
  <si>
    <t>0243</t>
  </si>
  <si>
    <t>R3-195133</t>
  </si>
  <si>
    <t>Support of CE-mode B for LTE-M UEs</t>
  </si>
  <si>
    <t>0244</t>
  </si>
  <si>
    <t>R3-195134</t>
  </si>
  <si>
    <t>[TP to BL CR#0156 “Introduction of NB-IoT related NG-AP procedures” for 38.413] Consideration on Inter UE QoS in 5GS</t>
  </si>
  <si>
    <t>R3-195135</t>
  </si>
  <si>
    <t>Consideration on the leftover issues in the baseline CRs</t>
  </si>
  <si>
    <t>R3-195136</t>
  </si>
  <si>
    <t>[TP to BL CR#0188 “Introduction of Suspend-Resume” for TS 38.413] Cell Identifier and Coverage Enhancement Level</t>
  </si>
  <si>
    <t>R3-195137</t>
  </si>
  <si>
    <t>[TP to BL CR#0120 “Introduction of NB-IoT Paging and eDRX aspects” for TS 38.413] NB-IoT and Extended UE Identity Index values</t>
  </si>
  <si>
    <t>R3-195138</t>
  </si>
  <si>
    <t>[TP to BL CR#0173 “Introduction of Control Plane CIoT 5GS Optimisation for NB-IOT and eMTC” for TS 38.413] Removing of Editor note</t>
  </si>
  <si>
    <t>R3-195139</t>
  </si>
  <si>
    <t>[TP to BL CR#0156 “Introduction of NB-IoT related NG-AP procedures” for TS 38.413] NB-IoT UE Priority</t>
  </si>
  <si>
    <t>R3-195140</t>
  </si>
  <si>
    <t>[TP to BL CR#0157 “Introduction of CP UP NB-IoT Others” for TS 38.413] Overload Action</t>
  </si>
  <si>
    <t>R3-195141</t>
  </si>
  <si>
    <t>Consideration on ANR for NB-IoT</t>
  </si>
  <si>
    <t>R3-195142</t>
  </si>
  <si>
    <t>Introduction of NB-IoT ANR report</t>
  </si>
  <si>
    <t>1377</t>
  </si>
  <si>
    <t>R3-195143</t>
  </si>
  <si>
    <t>Consideration on RACH optimization for NB-IoT</t>
  </si>
  <si>
    <t>R3-195144</t>
  </si>
  <si>
    <t>NPRACH configuration exchange</t>
  </si>
  <si>
    <t>1378</t>
  </si>
  <si>
    <t>R3-195145</t>
  </si>
  <si>
    <t>0229</t>
  </si>
  <si>
    <t>R3-195146</t>
  </si>
  <si>
    <t>Consideration on RLF for NB-IoT</t>
  </si>
  <si>
    <t>R3-195147</t>
  </si>
  <si>
    <t>Support of RLF in NB-IoT</t>
  </si>
  <si>
    <t>1379</t>
  </si>
  <si>
    <t>R3-195148</t>
  </si>
  <si>
    <t>1713</t>
  </si>
  <si>
    <t>R3-195149</t>
  </si>
  <si>
    <t>Consideration on UE group wake up signal (WUS)</t>
  </si>
  <si>
    <t>R3-195150</t>
  </si>
  <si>
    <t>Support of UE group wake up signal</t>
  </si>
  <si>
    <t>1714</t>
  </si>
  <si>
    <t>R3-195151</t>
  </si>
  <si>
    <t>0245</t>
  </si>
  <si>
    <t>R3-195152</t>
  </si>
  <si>
    <t>Effective PDCP Duplication</t>
  </si>
  <si>
    <t>R3-194310</t>
  </si>
  <si>
    <t>0090</t>
  </si>
  <si>
    <t>R3-195153</t>
  </si>
  <si>
    <t>Up to Four RLC entities in the PDCP Duplication</t>
  </si>
  <si>
    <t>17.2.1</t>
  </si>
  <si>
    <t>PDCP Duplication for CA-only and for NR DC with CA</t>
  </si>
  <si>
    <t>R3-195154</t>
  </si>
  <si>
    <t>R3-195155</t>
  </si>
  <si>
    <t>PDCP Discarding</t>
  </si>
  <si>
    <t>R3-195156</t>
  </si>
  <si>
    <t>Solution #1 of Key Issue 1: Redundant user plane paths based on dual connectivity</t>
  </si>
  <si>
    <t>R3-195157</t>
  </si>
  <si>
    <t>(TP for NRIIOT Higher Layer Multi-Connectivity BL CR for TS 38.300) Resolving FFS</t>
  </si>
  <si>
    <t>R3-195158</t>
  </si>
  <si>
    <t>Provisioning of UE’s TSC traffic pattern related information</t>
  </si>
  <si>
    <t>R3-195159</t>
  </si>
  <si>
    <t>R3-195160</t>
  </si>
  <si>
    <t>BL CR XnAP Introducing NGAP support for TSC deterministic QoS</t>
  </si>
  <si>
    <t>R3-196228</t>
  </si>
  <si>
    <t>0230</t>
  </si>
  <si>
    <t>R3-195161</t>
  </si>
  <si>
    <t>(TP for SRVCC 5G to 3G BL CR for TS 25.413):  Resolving FFS</t>
  </si>
  <si>
    <t>R3-195162</t>
  </si>
  <si>
    <t>(TP for SRVCC 5G to 3G BL CR for TS 38.413):  Resolving FFS</t>
  </si>
  <si>
    <t>R3-195163</t>
  </si>
  <si>
    <t>NGAP NAS PDU clean up</t>
  </si>
  <si>
    <t>9.3.1</t>
  </si>
  <si>
    <t>Correction of NAS Transparent Container</t>
  </si>
  <si>
    <t>0246</t>
  </si>
  <si>
    <t>R3-195164</t>
  </si>
  <si>
    <t>Enhancement of QoS recovery</t>
  </si>
  <si>
    <t>R3-195165</t>
  </si>
  <si>
    <t>5G_V2X_NRSL-Core</t>
  </si>
  <si>
    <t>0247</t>
  </si>
  <si>
    <t>R3-195166</t>
  </si>
  <si>
    <t>0231</t>
  </si>
  <si>
    <t>R3-195167</t>
  </si>
  <si>
    <t>Reply LS on Enhancements to QoS Handling for V2X communication over Uu reference point</t>
  </si>
  <si>
    <t>SA2</t>
  </si>
  <si>
    <t>R3-195168</t>
  </si>
  <si>
    <t>Correction of NG connection in MR DC</t>
  </si>
  <si>
    <t>R3-195169</t>
  </si>
  <si>
    <t>R3-195170</t>
  </si>
  <si>
    <t>Correction of AMF Set ID</t>
  </si>
  <si>
    <t>R3-195171</t>
  </si>
  <si>
    <t>0232</t>
  </si>
  <si>
    <t>R3-195172</t>
  </si>
  <si>
    <t>(TP for BL CR 36.413 on MT EDT) MT EDT indicator</t>
  </si>
  <si>
    <t>R3-195173</t>
  </si>
  <si>
    <t>(TP for BL CR 38.413 on Suspend Resume) Correction of Suspend Resume</t>
  </si>
  <si>
    <t>R3-195174</t>
  </si>
  <si>
    <t>Information on RAN2 BL CR</t>
  </si>
  <si>
    <t>Nokia, Nokia Shanghai Bell, China Telecom</t>
  </si>
  <si>
    <t>R3-195175</t>
  </si>
  <si>
    <t>Introduction of Non Public Networks</t>
  </si>
  <si>
    <t>R3-196151</t>
  </si>
  <si>
    <t>NG_RAN_PRN-Core</t>
  </si>
  <si>
    <t>R3-195176</t>
  </si>
  <si>
    <t>Organization of stage 3 work for NPN</t>
  </si>
  <si>
    <t>R3-195177</t>
  </si>
  <si>
    <t>0248</t>
  </si>
  <si>
    <t>R3-195178</t>
  </si>
  <si>
    <t>0233</t>
  </si>
  <si>
    <t>R3-195179</t>
  </si>
  <si>
    <t>(TP for RAN3 BL CR 38.300) NPN Configuration aspects</t>
  </si>
  <si>
    <t>16.2.1</t>
  </si>
  <si>
    <t>Configuration Aspects over NG</t>
  </si>
  <si>
    <t>R3-196173</t>
  </si>
  <si>
    <t>R3-195180</t>
  </si>
  <si>
    <t>(TP for NPN BL CR for 38.300) NPN Mobility aspects</t>
  </si>
  <si>
    <t>16.2.3</t>
  </si>
  <si>
    <t>Mobility</t>
  </si>
  <si>
    <t>R3-195181</t>
  </si>
  <si>
    <t>(TP for NPN BL CR for 38.300) NPN Paging aspects</t>
  </si>
  <si>
    <t>16.2.4</t>
  </si>
  <si>
    <t>Paging</t>
  </si>
  <si>
    <t>R3-195182</t>
  </si>
  <si>
    <t>Redundant transmission over Xn for solution 1</t>
  </si>
  <si>
    <t>R3-195183</t>
  </si>
  <si>
    <t>Support of Redundant PDU sessions for high layer multi-connectivity solution 1</t>
  </si>
  <si>
    <t>R3-195184</t>
  </si>
  <si>
    <t>Redundant transmission over NG for solution 4</t>
  </si>
  <si>
    <t>R3-195185</t>
  </si>
  <si>
    <t>Support of Redundant transmission over NG with solution 4</t>
  </si>
  <si>
    <t>R3-196229</t>
  </si>
  <si>
    <t>0010</t>
  </si>
  <si>
    <t>R3-195186</t>
  </si>
  <si>
    <t>LS on Implementation of redundant transmission for solution 4</t>
  </si>
  <si>
    <t>SA2, CT4</t>
  </si>
  <si>
    <t>R3-195187</t>
  </si>
  <si>
    <t>Redundant transmission at handover with solution 4</t>
  </si>
  <si>
    <t>R3-195188</t>
  </si>
  <si>
    <t>Support of Redundant transmission over Xn with solution 4</t>
  </si>
  <si>
    <t>R3-196232</t>
  </si>
  <si>
    <t>0235</t>
  </si>
  <si>
    <t>R3-195189</t>
  </si>
  <si>
    <t>(TP for SRVCC BL CR for TS 36.413) Encoding of source SRVCC</t>
  </si>
  <si>
    <t>R3-195190</t>
  </si>
  <si>
    <t>(TP for SRVCC BL CR for TS 38.413) Correction of SRVCC</t>
  </si>
  <si>
    <t>R3-195191</t>
  </si>
  <si>
    <t>LS on completion of SRVCC</t>
  </si>
  <si>
    <t>R3-195192</t>
  </si>
  <si>
    <t>Support of inter-system direct forwarding</t>
  </si>
  <si>
    <t>R3-195193</t>
  </si>
  <si>
    <t>0249</t>
  </si>
  <si>
    <t>R3-195194</t>
  </si>
  <si>
    <t>1715</t>
  </si>
  <si>
    <t>R3-195195</t>
  </si>
  <si>
    <t>Discussion on RAN3 Impact of Fast MCG Link Recovery Using SRB3</t>
  </si>
  <si>
    <t>R3-195196</t>
  </si>
  <si>
    <t>Support of inter-system HO from SA to EN-DC in Rel-16</t>
  </si>
  <si>
    <t>R3-195704</t>
  </si>
  <si>
    <t>R3-195197</t>
  </si>
  <si>
    <t>Critical correction to the presence of the SgNB UE X2AP ID in the SgNB Release Request Reject</t>
  </si>
  <si>
    <t>R3-194608</t>
  </si>
  <si>
    <t>1346</t>
  </si>
  <si>
    <t>R3-195198</t>
  </si>
  <si>
    <t>Bearer reconfiguration during a HO with EN-DC</t>
  </si>
  <si>
    <t>R3-195199</t>
  </si>
  <si>
    <t>SN Status Transfer for bearer reconfiguration during HO with EN-DC</t>
  </si>
  <si>
    <t>1380</t>
  </si>
  <si>
    <t>R3-195200</t>
  </si>
  <si>
    <t>SN Status Transfer for bearer reconfiguration during HO with DC</t>
  </si>
  <si>
    <t>0236</t>
  </si>
  <si>
    <t>R3-195201</t>
  </si>
  <si>
    <t>Support for selection of the IP version</t>
  </si>
  <si>
    <t>R3-195202</t>
  </si>
  <si>
    <t>Detection of the IP version mismatch in data forwarding</t>
  </si>
  <si>
    <t>R3-194205</t>
  </si>
  <si>
    <t>1363</t>
  </si>
  <si>
    <t>R3-195203</t>
  </si>
  <si>
    <t>R3-194206</t>
  </si>
  <si>
    <t>0202</t>
  </si>
  <si>
    <t>R3-195204</t>
  </si>
  <si>
    <t>Avoiding race condition in case of RRC reconfiguration during CHO</t>
  </si>
  <si>
    <t>R3-195205</t>
  </si>
  <si>
    <t>(TP for NR_Mob_enh BL CR for TS 38.423): Enabling modification of CHO</t>
  </si>
  <si>
    <t>R3-195206</t>
  </si>
  <si>
    <t>(TP for LTE_feMob BL CR for TS 36.423): Enabling modification of CHO</t>
  </si>
  <si>
    <t>R3-195207</t>
  </si>
  <si>
    <t>Solutions to avoid overload due to CHO</t>
  </si>
  <si>
    <t>Nokia, Nokia Shanghai Bell, Vodafone</t>
  </si>
  <si>
    <t>R3-195208</t>
  </si>
  <si>
    <t>(TP for NR_Mob_enh BL CR for TS 38.423): Solutions to avoid overload due to CHO</t>
  </si>
  <si>
    <t>R3-195209</t>
  </si>
  <si>
    <t>(TP for LTE_feMob BL CR for TS 36.423): Solutions to avoid overload due to CHO</t>
  </si>
  <si>
    <t>R3-195210</t>
  </si>
  <si>
    <t>Management of identifiers during CHO</t>
  </si>
  <si>
    <t>R3-195211</t>
  </si>
  <si>
    <t>(TP for NR_Mob_enh BL CR for TS 38.423): Enabling identification of the executed CHO</t>
  </si>
  <si>
    <t>R3-195212</t>
  </si>
  <si>
    <t>(TP for LTE_feMob BL CR for TS 36.423): Enabling identification of the executed CHO</t>
  </si>
  <si>
    <t>R3-195213</t>
  </si>
  <si>
    <t>Consideration of the signalling for the conditional PSCell change/addition</t>
  </si>
  <si>
    <t>R3-195214</t>
  </si>
  <si>
    <t>Further details on the solution to enhance efficiency of PDCP duplication</t>
  </si>
  <si>
    <t>R3-195215</t>
  </si>
  <si>
    <t>Enabling hold-and-go solution and reporting of the transmission attempt failure</t>
  </si>
  <si>
    <t>Replaced with R3-195846</t>
  </si>
  <si>
    <t>0094</t>
  </si>
  <si>
    <t>R3-195216</t>
  </si>
  <si>
    <t>On Coordination for PDCP Duplication with NR-DC/CA Combination</t>
  </si>
  <si>
    <t>17.2.2</t>
  </si>
  <si>
    <t>Dynamic Control</t>
  </si>
  <si>
    <t>R3-195217</t>
  </si>
  <si>
    <t>Support for MCGFailureInformation delivery over SRB3</t>
  </si>
  <si>
    <t>R3-195218</t>
  </si>
  <si>
    <t>Updated Work Plan for NR Industrial IoT WI</t>
  </si>
  <si>
    <t>Nokia (rapporteur)</t>
  </si>
  <si>
    <t>R3-195219</t>
  </si>
  <si>
    <t>(TP for NR_IIOT BL CR for TS 38.413) Remaining open issues for TSCAI</t>
  </si>
  <si>
    <t>R3-195220</t>
  </si>
  <si>
    <t>Further description of LMC architecture alternatives</t>
  </si>
  <si>
    <t>26.2</t>
  </si>
  <si>
    <t>Local LMF in NG-RAN</t>
  </si>
  <si>
    <t>R3-196224</t>
  </si>
  <si>
    <t>R3-195221</t>
  </si>
  <si>
    <t>Coordination between LMC and 5GC entities</t>
  </si>
  <si>
    <t>R3-196226</t>
  </si>
  <si>
    <t>R3-195222</t>
  </si>
  <si>
    <t>Clarification on the usage of Offered GBR QoS Flow Information IE</t>
  </si>
  <si>
    <t>R3-194436</t>
  </si>
  <si>
    <t>R3-196122</t>
  </si>
  <si>
    <t>0214</t>
  </si>
  <si>
    <t>R3-195223</t>
  </si>
  <si>
    <t>Support of delta configuration in EN-DC</t>
  </si>
  <si>
    <t>R3-194432</t>
  </si>
  <si>
    <t>R3-196124</t>
  </si>
  <si>
    <t>1326</t>
  </si>
  <si>
    <t>R3-195224</t>
  </si>
  <si>
    <t>Slice availability issue in RRC resume for inactive UE (Huawei)</t>
  </si>
  <si>
    <t>Hongzhuo Zhang</t>
  </si>
  <si>
    <t>R3-195225</t>
  </si>
  <si>
    <t>CR to 38.300 for Slice availability issue in RRC resume for inactive UE</t>
  </si>
  <si>
    <t>R3-195226</t>
  </si>
  <si>
    <t>Serving AMF change in RRC reestablishment</t>
  </si>
  <si>
    <t>R3-195227</t>
  </si>
  <si>
    <t>CR to 38.300 for Serving AMF change in RRC reestablishment</t>
  </si>
  <si>
    <t>R3-195228</t>
  </si>
  <si>
    <t>Correction to trace function in MR-DC</t>
  </si>
  <si>
    <t>R3-196123</t>
  </si>
  <si>
    <t>R3-195229</t>
  </si>
  <si>
    <t>Discussion on LS reply from 3GPP SA5 to RAN1 and RAN3 on OAM requirements for RIM</t>
  </si>
  <si>
    <t>8.3.2</t>
  </si>
  <si>
    <t>OAM Requirements for RIM</t>
  </si>
  <si>
    <t>NR_CLI_RIM</t>
  </si>
  <si>
    <t>R3-195230</t>
  </si>
  <si>
    <t>[Draft] Reply LS on LS reply from 3GPP SA5 to RAN1 and RAN3 on OAM requirements for RIM</t>
  </si>
  <si>
    <t>S5-195662</t>
  </si>
  <si>
    <t>SA5</t>
  </si>
  <si>
    <t>RAN1</t>
  </si>
  <si>
    <t>R3-195231</t>
  </si>
  <si>
    <t>Introduction of Cross-Link Interference Management</t>
  </si>
  <si>
    <t>0085</t>
  </si>
  <si>
    <t>R3-195232</t>
  </si>
  <si>
    <t>CR to 38.423 on  CSI-RS configuration Transfer</t>
  </si>
  <si>
    <t>Huawei, China Telecom</t>
  </si>
  <si>
    <t>R3-196212</t>
  </si>
  <si>
    <t>R3-195233</t>
  </si>
  <si>
    <t>CR to 36.423 on CSI-RS configuration Transfer</t>
  </si>
  <si>
    <t>R3-196213</t>
  </si>
  <si>
    <t>1381</t>
  </si>
  <si>
    <t>R3-195234</t>
  </si>
  <si>
    <t>CR to 38.473 on CSI-RS configuration Transfer</t>
  </si>
  <si>
    <t>R3-196214</t>
  </si>
  <si>
    <t>0457</t>
  </si>
  <si>
    <t>R3-195235</t>
  </si>
  <si>
    <t>EN-DC X2 Setup message size limitation</t>
  </si>
  <si>
    <t>31.2.1</t>
  </si>
  <si>
    <t>EN-DC X2 Setup Message Size Limitation</t>
  </si>
  <si>
    <t>1382</t>
  </si>
  <si>
    <t>R3-195236</t>
  </si>
  <si>
    <t>R3-195237</t>
  </si>
  <si>
    <t>Xn Setup message size limitation</t>
  </si>
  <si>
    <t>R3-195238</t>
  </si>
  <si>
    <t>R3-195239</t>
  </si>
  <si>
    <t>Support of delta configuration in MR-DC</t>
  </si>
  <si>
    <t>R3-194433</t>
  </si>
  <si>
    <t>R3-196125</t>
  </si>
  <si>
    <t>0131</t>
  </si>
  <si>
    <t>R3-195240</t>
  </si>
  <si>
    <t>Maximum number of NRCGI (Option 2)</t>
  </si>
  <si>
    <t>R3-195241</t>
  </si>
  <si>
    <t>Support of per UE per QoS Flow level QoS Monitoring</t>
  </si>
  <si>
    <t>NR_SON_MDT-Core</t>
  </si>
  <si>
    <t>0250</t>
  </si>
  <si>
    <t>R3-195242</t>
  </si>
  <si>
    <t>Clarification on rejection for the SN terminated bearer</t>
  </si>
  <si>
    <t>R3-195243</t>
  </si>
  <si>
    <t>Correction on the rejection for the SN terminated bearer</t>
  </si>
  <si>
    <t>R3-195244</t>
  </si>
  <si>
    <t>Support of delta configuration during the SN release procedure</t>
  </si>
  <si>
    <t>R3-195245</t>
  </si>
  <si>
    <t>Bearer type change without anchor change</t>
  </si>
  <si>
    <t>R3-195246</t>
  </si>
  <si>
    <t>Clarification on bearer type change without anchor change</t>
  </si>
  <si>
    <t>R3-195247</t>
  </si>
  <si>
    <t>Correction on the rejection of SN release request</t>
  </si>
  <si>
    <t>R3-195248</t>
  </si>
  <si>
    <t>Interaction between the SN release and SN change procedures</t>
  </si>
  <si>
    <t>1383</t>
  </si>
  <si>
    <t>R3-195249</t>
  </si>
  <si>
    <t>R3-195250</t>
  </si>
  <si>
    <t>Potential issue during modification procedure</t>
  </si>
  <si>
    <t>Huawei, LGU+</t>
  </si>
  <si>
    <t>R3-195251</t>
  </si>
  <si>
    <t>Introduction of transaction ID during modification procedure</t>
  </si>
  <si>
    <t>1384</t>
  </si>
  <si>
    <t>R3-195252</t>
  </si>
  <si>
    <t>R3-195253</t>
  </si>
  <si>
    <t>NG-U delay measurement for QoS monitoring</t>
  </si>
  <si>
    <t>R3-195254</t>
  </si>
  <si>
    <t>Considerations on support of RRC_INACTIVE</t>
  </si>
  <si>
    <t>11.2</t>
  </si>
  <si>
    <t>Support for Efficient Cell Setup</t>
  </si>
  <si>
    <t>R3-195255</t>
  </si>
  <si>
    <t>SN resume during the RRCResume procedure</t>
  </si>
  <si>
    <t>R3-195256</t>
  </si>
  <si>
    <t>R3-195257</t>
  </si>
  <si>
    <t>Fast MCG link Recovery with SRB3 and split SRB1</t>
  </si>
  <si>
    <t>R3-195258</t>
  </si>
  <si>
    <t>R3-195259</t>
  </si>
  <si>
    <t>Fast MCG link Recovery with SRB3</t>
  </si>
  <si>
    <t>1385</t>
  </si>
  <si>
    <t>R3-195260</t>
  </si>
  <si>
    <t>R3-195261</t>
  </si>
  <si>
    <t>Misalignment between tabular and ASN.1</t>
  </si>
  <si>
    <t>R3-196126</t>
  </si>
  <si>
    <t>R3-195262</t>
  </si>
  <si>
    <t>S1AP Corrections of PScell Info&amp;Data Volume Report in EN-DC</t>
  </si>
  <si>
    <t>1716</t>
  </si>
  <si>
    <t>R3-195263</t>
  </si>
  <si>
    <t>X2AP Corrections of PScell Info&amp;Data Volume Report in EN-DC</t>
  </si>
  <si>
    <t>1386</t>
  </si>
  <si>
    <t>R3-195264</t>
  </si>
  <si>
    <t>NGAP Corrections of PScell Info&amp;Data Volume Report in MR-DC@5GC</t>
  </si>
  <si>
    <t>0251</t>
  </si>
  <si>
    <t>R3-195265</t>
  </si>
  <si>
    <t>Discussion on inter-system handover from EN-DC to SA</t>
  </si>
  <si>
    <t>CATT,China telecom</t>
  </si>
  <si>
    <t>R3-195266</t>
  </si>
  <si>
    <t>Support of direct data forwarding between Source SN node and target node</t>
  </si>
  <si>
    <t>1387</t>
  </si>
  <si>
    <t>R3-195267</t>
  </si>
  <si>
    <t>R3-195268</t>
  </si>
  <si>
    <t>Discussion on the cases that AMF generates SM container</t>
  </si>
  <si>
    <t>CATT,NEC</t>
  </si>
  <si>
    <t>R3-195269</t>
  </si>
  <si>
    <t>Clarification on PDU session management function</t>
  </si>
  <si>
    <t>NEC, CATT</t>
  </si>
  <si>
    <t>0021</t>
  </si>
  <si>
    <t>R3-195270</t>
  </si>
  <si>
    <t>Introduction of new cause value for 5GS to EPS handover</t>
  </si>
  <si>
    <t>CATT, NEC</t>
  </si>
  <si>
    <t>0252</t>
  </si>
  <si>
    <t>R3-195271</t>
  </si>
  <si>
    <t>LS on the cases that AMF generates SM container</t>
  </si>
  <si>
    <t>CT4</t>
  </si>
  <si>
    <t>R3-195272</t>
  </si>
  <si>
    <t>Discussion on MDT configuration for EN-DC scenario</t>
  </si>
  <si>
    <t>10.3.1</t>
  </si>
  <si>
    <t>Logged MDT</t>
  </si>
  <si>
    <t>R3-195273</t>
  </si>
  <si>
    <t>(TP on BL CR for 36.413)Support of MDT configuration for EN-DC</t>
  </si>
  <si>
    <t>R3-195274</t>
  </si>
  <si>
    <t>(TP on BL CR for 36.423)Support of MDT configuration for EN-DC</t>
  </si>
  <si>
    <t>R3-195275</t>
  </si>
  <si>
    <t>Discussion on signalling based MDT configuration for Split RAN</t>
  </si>
  <si>
    <t>R3-195276</t>
  </si>
  <si>
    <t>Discussion on fast recovery procedure</t>
  </si>
  <si>
    <t>R3-195277</t>
  </si>
  <si>
    <t>( CR for TS 36.423)Support of MCG fast recovery</t>
  </si>
  <si>
    <t>1388</t>
  </si>
  <si>
    <t>R3-195278</t>
  </si>
  <si>
    <t>( CR for TS 38.423)Support of MCG fast recovery</t>
  </si>
  <si>
    <t>R3-195279</t>
  </si>
  <si>
    <t>Discussion on open issue for configuration in NPN</t>
  </si>
  <si>
    <t>R3-195280</t>
  </si>
  <si>
    <t>Discussion on inter-MN handover without SN change</t>
  </si>
  <si>
    <t>R3-195281</t>
  </si>
  <si>
    <t>( CR for TS 36.413) Support of Inter-MN handover without SN change</t>
  </si>
  <si>
    <t>TEI</t>
  </si>
  <si>
    <t>1717</t>
  </si>
  <si>
    <t>R3-195282</t>
  </si>
  <si>
    <t>( CR for TS 38.413) Support of Inter-MN handover without SN change</t>
  </si>
  <si>
    <t>0253</t>
  </si>
  <si>
    <t>R3-195283</t>
  </si>
  <si>
    <t>X2 Setup Message Size  Limitation</t>
  </si>
  <si>
    <t>R3-195284</t>
  </si>
  <si>
    <t>Consideration on support of Inter-system unnecessary HO and Inter-system ping-pong</t>
  </si>
  <si>
    <t>R3-195285</t>
  </si>
  <si>
    <t>(TP for SON BL CR on 36.413)Support of Inter-system unnecessary HO</t>
  </si>
  <si>
    <t>R3-195286</t>
  </si>
  <si>
    <t>(TP for SON BL CR on 38.300)Support for Mobility Robustness Optimization for NR</t>
  </si>
  <si>
    <t>R3-195287</t>
  </si>
  <si>
    <t>(TP for SON BL CR on 38.413)Support of Inter-system unnecessary HO</t>
  </si>
  <si>
    <t>R3-195288</t>
  </si>
  <si>
    <t>(TP for SON BL CR on 38.423)Support of Inter-system pingpong</t>
  </si>
  <si>
    <t>R3-195289</t>
  </si>
  <si>
    <t>Consideration on support of SN change failure in case of MR-DC</t>
  </si>
  <si>
    <t>R3-195290</t>
  </si>
  <si>
    <t>(TP for SON BL CR on 36.423)Support of Optimization on SN change failure</t>
  </si>
  <si>
    <t>R3-195291</t>
  </si>
  <si>
    <t>(TP for SON BL CR on 38.423)Support of Optimization on SN change failure</t>
  </si>
  <si>
    <t>R3-195292</t>
  </si>
  <si>
    <t>Enhancement of UE history information</t>
  </si>
  <si>
    <t>R3-195293</t>
  </si>
  <si>
    <t>(TP forSON  BL CR on 38.413)Enhancement of UE history information</t>
  </si>
  <si>
    <t>R3-195294</t>
  </si>
  <si>
    <t>(TP for SON BL CR on 38.423)Enhancement of UE history information</t>
  </si>
  <si>
    <t>R3-195295</t>
  </si>
  <si>
    <t>Discussion on MLB for NR</t>
  </si>
  <si>
    <t>10.2.2</t>
  </si>
  <si>
    <t>Mobility Load Balancing</t>
  </si>
  <si>
    <t>R3-193591</t>
  </si>
  <si>
    <t>R3-195296</t>
  </si>
  <si>
    <t>(TP for SON BL CR on 38.300)Support on MLB</t>
  </si>
  <si>
    <t>R3-193592</t>
  </si>
  <si>
    <t>R3-195297</t>
  </si>
  <si>
    <t>(TP for SON BL CR on 38.423)Support on MLB</t>
  </si>
  <si>
    <t>R3-193593</t>
  </si>
  <si>
    <t>R3-195298</t>
  </si>
  <si>
    <t>(TP for SON BL CR on 38.473)Support on MLB</t>
  </si>
  <si>
    <t>R3-193595</t>
  </si>
  <si>
    <t>R3-195299</t>
  </si>
  <si>
    <t>(TP for SON BL CR on 38.463)Support on MLB</t>
  </si>
  <si>
    <t>R3-193594</t>
  </si>
  <si>
    <t>R3-195300</t>
  </si>
  <si>
    <t>Discussion on MLB for DC scenario</t>
  </si>
  <si>
    <t>R3-193596</t>
  </si>
  <si>
    <t>R3-195301</t>
  </si>
  <si>
    <t>(TP for SON BL CR on 38.423)Support on MLB for EN-DC scenario</t>
  </si>
  <si>
    <t>R3-193597</t>
  </si>
  <si>
    <t>R3-195302</t>
  </si>
  <si>
    <t>Discussion on definition of gNB and ng-eNB</t>
  </si>
  <si>
    <t>R3-193677</t>
  </si>
  <si>
    <t>R3-195303</t>
  </si>
  <si>
    <t>CR on definition of gNB and ng-eNB</t>
  </si>
  <si>
    <t>R3-193678</t>
  </si>
  <si>
    <t>R3-195304</t>
  </si>
  <si>
    <t>Discussion on PRACH coordination</t>
  </si>
  <si>
    <t>R3-194547</t>
  </si>
  <si>
    <t>R3-196118</t>
  </si>
  <si>
    <t>R3-195305</t>
  </si>
  <si>
    <t>(TP for SON BL CR on 38.300)support on PRACH coordination</t>
  </si>
  <si>
    <t>R3-193680</t>
  </si>
  <si>
    <t>R3-195306</t>
  </si>
  <si>
    <t>(TP for SON BL CR on 36.423)support on PRACH coordination</t>
  </si>
  <si>
    <t>R3-193681</t>
  </si>
  <si>
    <t>R3-195307</t>
  </si>
  <si>
    <t>(TP for SON BL CR on 38.423)support on PRACH coordination</t>
  </si>
  <si>
    <t>R3-193682</t>
  </si>
  <si>
    <t>R3-195308</t>
  </si>
  <si>
    <t>(TP for SON BL CR on 38.473)support on PRACH coordination</t>
  </si>
  <si>
    <t>R3-193683</t>
  </si>
  <si>
    <t>R3-195309</t>
  </si>
  <si>
    <t>LS on PRACH coordination</t>
  </si>
  <si>
    <t>R3-193684</t>
  </si>
  <si>
    <t>R3-196166</t>
  </si>
  <si>
    <t>RAN1, RAN2</t>
  </si>
  <si>
    <t>R3-195310</t>
  </si>
  <si>
    <t>Discussion on Access Complete Indication of PSCell</t>
  </si>
  <si>
    <t>R3-193687</t>
  </si>
  <si>
    <t>R3-195311</t>
  </si>
  <si>
    <t>CR on Access Complete Indication of PSCell (X2)</t>
  </si>
  <si>
    <t>R3-193688</t>
  </si>
  <si>
    <t>1353</t>
  </si>
  <si>
    <t>R3-195312</t>
  </si>
  <si>
    <t>CR on Access Complete Indication of PSCell (Xn)</t>
  </si>
  <si>
    <t>R3-193689</t>
  </si>
  <si>
    <t>0166</t>
  </si>
  <si>
    <t>R3-195313</t>
  </si>
  <si>
    <t>CR on Access Complete Indication of PSCell (F1)</t>
  </si>
  <si>
    <t>R3-193690</t>
  </si>
  <si>
    <t>0390</t>
  </si>
  <si>
    <t>R3-195314</t>
  </si>
  <si>
    <t>Discussion on Handover Decision in EN-DC scenario</t>
  </si>
  <si>
    <t>R3-193691</t>
  </si>
  <si>
    <t>R3-195315</t>
  </si>
  <si>
    <t>CR on Handover Decision in EN-DC scenario</t>
  </si>
  <si>
    <t>R3-193692</t>
  </si>
  <si>
    <t>1354</t>
  </si>
  <si>
    <t>R3-195316</t>
  </si>
  <si>
    <t>Discussion on default paging DRX cycle reporting</t>
  </si>
  <si>
    <t>R3-195317</t>
  </si>
  <si>
    <t>CR on default paging DRX cycle reporting</t>
  </si>
  <si>
    <t>0254</t>
  </si>
  <si>
    <t>R3-195318</t>
  </si>
  <si>
    <t>Discussion on Efficient Downlink transmission</t>
  </si>
  <si>
    <t>CATT,Huawei,China Telecom</t>
  </si>
  <si>
    <t>R3-195319</t>
  </si>
  <si>
    <t>Discussion on out of order issue for split bearer</t>
  </si>
  <si>
    <t>CATT,China Telecom</t>
  </si>
  <si>
    <t>R3-195320</t>
  </si>
  <si>
    <t>Discussion on Cell Deactivation Indication upon Xn Setup</t>
  </si>
  <si>
    <t>R3-195321</t>
  </si>
  <si>
    <t>CR on Cell Deactivation Indication upon Xn Setup</t>
  </si>
  <si>
    <t>R3-195322</t>
  </si>
  <si>
    <t>Correction of SN Status Transfer during HO with DC</t>
  </si>
  <si>
    <t>Related to discussion in R3-195198.</t>
  </si>
  <si>
    <t>R3-195323</t>
  </si>
  <si>
    <t>R3-194252</t>
  </si>
  <si>
    <t>0103</t>
  </si>
  <si>
    <t>R3-195324</t>
  </si>
  <si>
    <t>R3-194251</t>
  </si>
  <si>
    <t>0097</t>
  </si>
  <si>
    <t>R3-195325</t>
  </si>
  <si>
    <t>R3-194313</t>
  </si>
  <si>
    <t>0135</t>
  </si>
  <si>
    <t>R3-195326</t>
  </si>
  <si>
    <t>R3-194314</t>
  </si>
  <si>
    <t>0430</t>
  </si>
  <si>
    <t>R3-195327</t>
  </si>
  <si>
    <t>R3-194253</t>
  </si>
  <si>
    <t>0098</t>
  </si>
  <si>
    <t>R3-195328</t>
  </si>
  <si>
    <t>R3-194254</t>
  </si>
  <si>
    <t>R3-195329</t>
  </si>
  <si>
    <t>R3-194255</t>
  </si>
  <si>
    <t>0320</t>
  </si>
  <si>
    <t>R3-195330</t>
  </si>
  <si>
    <t>Clarification on EN-DC X2 setup</t>
  </si>
  <si>
    <t>CR, Rel-15,NR_newRAT</t>
  </si>
  <si>
    <t>1389</t>
  </si>
  <si>
    <t>R3-195331</t>
  </si>
  <si>
    <t>Clarification on Xn setup</t>
  </si>
  <si>
    <t>R3-195332</t>
  </si>
  <si>
    <t>Transmission order of UE level NAS-PDU and PDU session NAS-PDU</t>
  </si>
  <si>
    <t>R3-195333</t>
  </si>
  <si>
    <t>R3-195334</t>
  </si>
  <si>
    <t>0255</t>
  </si>
  <si>
    <t>R3-195335</t>
  </si>
  <si>
    <t>Correction of NAS transparent container</t>
  </si>
  <si>
    <t>R3-195336</t>
  </si>
  <si>
    <t>R3-196109</t>
  </si>
  <si>
    <t>0256</t>
  </si>
  <si>
    <t>R3-195337</t>
  </si>
  <si>
    <t>Enforcement of UP integrity protection</t>
  </si>
  <si>
    <t>R3-195338</t>
  </si>
  <si>
    <t>R3-195339</t>
  </si>
  <si>
    <t>Procedural texts on backup AMF name</t>
  </si>
  <si>
    <t>0257</t>
  </si>
  <si>
    <t>R3-195340</t>
  </si>
  <si>
    <t>Missing procedural texts for NG interface</t>
  </si>
  <si>
    <t>R3-196168</t>
  </si>
  <si>
    <t>0258</t>
  </si>
  <si>
    <t>R3-195341</t>
  </si>
  <si>
    <t>Clarification on PDU session ID for 5g to 4g handover</t>
  </si>
  <si>
    <t>R3-195342</t>
  </si>
  <si>
    <t>Clarificaiton on PDU session ID for 5g to 4g handover</t>
  </si>
  <si>
    <t>0259</t>
  </si>
  <si>
    <t>R3-195343</t>
  </si>
  <si>
    <t>Clarification on the same PDU session ID</t>
  </si>
  <si>
    <t>0260</t>
  </si>
  <si>
    <t>R3-195344</t>
  </si>
  <si>
    <t>IP version on X2-U</t>
  </si>
  <si>
    <t>R3-195345</t>
  </si>
  <si>
    <t>R3-195346</t>
  </si>
  <si>
    <t>R3-196107</t>
  </si>
  <si>
    <t>R3-195347</t>
  </si>
  <si>
    <t>Correction of transport layer address on S1-U</t>
  </si>
  <si>
    <t>R3-195348</t>
  </si>
  <si>
    <t>Correction of Handover Command</t>
  </si>
  <si>
    <t>0261</t>
  </si>
  <si>
    <t>R3-195349</t>
  </si>
  <si>
    <t>Correction of coding of S-NSSAI</t>
  </si>
  <si>
    <t>R3-195350</t>
  </si>
  <si>
    <t>R3-196188</t>
  </si>
  <si>
    <t>0262</t>
  </si>
  <si>
    <t>R3-195351</t>
  </si>
  <si>
    <t>R3-196189</t>
  </si>
  <si>
    <t>R3-195352</t>
  </si>
  <si>
    <t>R3-196190</t>
  </si>
  <si>
    <t>0158</t>
  </si>
  <si>
    <t>R3-195353</t>
  </si>
  <si>
    <t>R3-196191</t>
  </si>
  <si>
    <t>0458</t>
  </si>
  <si>
    <t>R3-195354</t>
  </si>
  <si>
    <t>(TP for direct data_forwarding BL CR for TS 38.413)  Inter-system direct forwarding with shared SgNB/gNB</t>
  </si>
  <si>
    <t>R3-195355</t>
  </si>
  <si>
    <t>R3-195356</t>
  </si>
  <si>
    <t>Addition of broadcast of barometric pressure assistance data</t>
  </si>
  <si>
    <t>Polaris Wireless, FirstNet, Intel, AT&amp;T, NextNav</t>
  </si>
  <si>
    <t>Andreas Wachter</t>
  </si>
  <si>
    <t>31.2.4</t>
  </si>
  <si>
    <t>Void</t>
  </si>
  <si>
    <t>36.455</t>
  </si>
  <si>
    <t>LCS_LTE_acc_enh-Core, TEI16</t>
  </si>
  <si>
    <t>0104</t>
  </si>
  <si>
    <t>R3-195357</t>
  </si>
  <si>
    <t>F1 resource allocation</t>
  </si>
  <si>
    <t>R3-195358</t>
  </si>
  <si>
    <t>Discussion on PC5 QoS parameters for NR V2X</t>
  </si>
  <si>
    <t>R3-195359</t>
  </si>
  <si>
    <t>(TP for NR BL CR for TS 38.413) Support of PC5 QoS Parameters for NR V2X</t>
  </si>
  <si>
    <t>R3-195360</t>
  </si>
  <si>
    <t>(TP for NR BL CR for TS 38.423) Support of PC5 QoS Parameters for NR V2X</t>
  </si>
  <si>
    <t>R3-195361</t>
  </si>
  <si>
    <t>(TP for NR BL CR for TS 36.413) Support of PC5 QoS Parameters for NR V2X</t>
  </si>
  <si>
    <t>R3-195362</t>
  </si>
  <si>
    <t>(TP for NR BL CR for TS 36.423) Support of PC5 QoS Parameters for NR V2X</t>
  </si>
  <si>
    <t>R3-195363</t>
  </si>
  <si>
    <t>IAB Backhaul RLF recovery</t>
  </si>
  <si>
    <t>IAB_NR</t>
  </si>
  <si>
    <t>R3-195364</t>
  </si>
  <si>
    <t>(TP for NR_IAB BL CR for TS 38.401) Intra CU IAB node migration</t>
  </si>
  <si>
    <t>13.3.2.2</t>
  </si>
  <si>
    <t>Under the Same Donor</t>
  </si>
  <si>
    <t>R3-195365</t>
  </si>
  <si>
    <t>(TP for NR_IAB BL CR for TS 38.401) Inter CU IAB node migration</t>
  </si>
  <si>
    <t>13.3.2.3</t>
  </si>
  <si>
    <t>Between Donors</t>
  </si>
  <si>
    <t>R3-195366</t>
  </si>
  <si>
    <t>Consideration on Bearer Management for IAB Architecture</t>
  </si>
  <si>
    <t>R3-195367</t>
  </si>
  <si>
    <t>Discussion on overall procedure for some DRBs to be released</t>
  </si>
  <si>
    <t>R3-195368</t>
  </si>
  <si>
    <t>0086</t>
  </si>
  <si>
    <t>R3-195369</t>
  </si>
  <si>
    <t>R3-195370</t>
  </si>
  <si>
    <t>R3-195371</t>
  </si>
  <si>
    <t>Discussion on TMF</t>
  </si>
  <si>
    <t>ZTE Corporation</t>
  </si>
  <si>
    <t>Cheng Bi</t>
  </si>
  <si>
    <t>R3-195372</t>
  </si>
  <si>
    <t>Consolidate Rel-15 Behaviors of RRC_Inactive with MR-DC@5GC</t>
  </si>
  <si>
    <t>R3-195373</t>
  </si>
  <si>
    <t>Stage2 Clarifications for RRC_Inactive with MR-DC@5GC</t>
  </si>
  <si>
    <t>DraftCR, Rel-15,NR_newRAT</t>
  </si>
  <si>
    <t>R3-195374</t>
  </si>
  <si>
    <t>Load information exchange via Xn and F1</t>
  </si>
  <si>
    <t>Daewook Byun</t>
  </si>
  <si>
    <t>R3-195375</t>
  </si>
  <si>
    <t>(TP for NR_SON_MDT BL CR for TS 38.423) Load information exchange via Xn</t>
  </si>
  <si>
    <t>R3-195376</t>
  </si>
  <si>
    <t>UE-TNL binding on NG-C SCTP association failure</t>
  </si>
  <si>
    <t>Altiostar</t>
  </si>
  <si>
    <t>Sridhar Bhaskaran</t>
  </si>
  <si>
    <t>R3-193364</t>
  </si>
  <si>
    <t>NR_newRAT-Core, TEI16</t>
  </si>
  <si>
    <t>R3-195377</t>
  </si>
  <si>
    <t>(TP for NR_SON_MDT BL CR for TS 38.473) Load information exchange via F1</t>
  </si>
  <si>
    <t>R3-195378</t>
  </si>
  <si>
    <t>Discussion intra-CU eMBB Handover</t>
  </si>
  <si>
    <t>15.2.3</t>
  </si>
  <si>
    <t>R3-195379</t>
  </si>
  <si>
    <t>(TP for [NR_Mob_enh] BL CR for TS 38.473): intra-CU eMBB Handover</t>
  </si>
  <si>
    <t>R3-195380</t>
  </si>
  <si>
    <t>Further Consideration on CHO Preparation Procedure</t>
  </si>
  <si>
    <t>R3-195381</t>
  </si>
  <si>
    <t>Consideration on CHO Modification Procedure</t>
  </si>
  <si>
    <t>R3-195382</t>
  </si>
  <si>
    <t>Discussion intra-CU CHO</t>
  </si>
  <si>
    <t>R3-195383</t>
  </si>
  <si>
    <t>(TP for [NR_Mob_enh] BL CR for TS 38.473): intra-CU CHO</t>
  </si>
  <si>
    <t>R3-195384</t>
  </si>
  <si>
    <t>Considerations on Early Data Forwarding of CHO</t>
  </si>
  <si>
    <t>15.4.1</t>
  </si>
  <si>
    <t>R3-195385</t>
  </si>
  <si>
    <t>Discussion on handling of PDCP Duplication status information</t>
  </si>
  <si>
    <t>R3-195386</t>
  </si>
  <si>
    <t>(TP for TS 38.425): Handling of PDCP Duplication status information</t>
  </si>
  <si>
    <t>0095</t>
  </si>
  <si>
    <t>R3-195387</t>
  </si>
  <si>
    <t>Discussion on Higher Layer Multi-Connectivity Solution#4</t>
  </si>
  <si>
    <t>R3-195388</t>
  </si>
  <si>
    <t>CR to 38.413 on NRIIOT Higher Layer Multi-Connectivity Solution#4</t>
  </si>
  <si>
    <t>0263</t>
  </si>
  <si>
    <t>R3-195389</t>
  </si>
  <si>
    <t>CR to 38.423 on NRIIOT Higher Layer Multi-Connectivity Solution#4</t>
  </si>
  <si>
    <t>R3-195390</t>
  </si>
  <si>
    <t>CR to 38.463 on NRIIOT Higher Layer Multi-Connectivity Solution#4</t>
  </si>
  <si>
    <t>R3-195391</t>
  </si>
  <si>
    <t>Discussion on NRPPa procedures</t>
  </si>
  <si>
    <t>19.2</t>
  </si>
  <si>
    <t>NRPPa Extensions for RAT-Dependent Positioning</t>
  </si>
  <si>
    <t>R3-195392</t>
  </si>
  <si>
    <t>(TP for [NR_POS-Core] BL CR for TS 38.455): NRPPa procedures</t>
  </si>
  <si>
    <t>R3-195393</t>
  </si>
  <si>
    <t>Discussion on RAN-LMF impacting on Xn</t>
  </si>
  <si>
    <t>FS_NR_local_pos</t>
  </si>
  <si>
    <t>R3-195394</t>
  </si>
  <si>
    <t>Discussion on NG-RAN acting as LCS client</t>
  </si>
  <si>
    <t>26.3</t>
  </si>
  <si>
    <t>NG-RAN Acting as LCS Client</t>
  </si>
  <si>
    <t>R3-195395</t>
  </si>
  <si>
    <t>LS on UE-TNLA binding on SCTP failure</t>
  </si>
  <si>
    <t>R3-193365</t>
  </si>
  <si>
    <t>R3-195396</t>
  </si>
  <si>
    <t>CR to 38.413 for introducing PNI-NPN in Rel-16</t>
  </si>
  <si>
    <t>China Telecommunication</t>
  </si>
  <si>
    <t>Jiang Zheng</t>
  </si>
  <si>
    <t>0264</t>
  </si>
  <si>
    <t>R3-195397</t>
  </si>
  <si>
    <t>CR to 38.413 for introducing SNPN in Rel-16</t>
  </si>
  <si>
    <t>0265</t>
  </si>
  <si>
    <t>R3-195398</t>
  </si>
  <si>
    <t>Discussion on support of Public network integrated NPN over NG interface</t>
  </si>
  <si>
    <t>R3-195399</t>
  </si>
  <si>
    <t>Discussion on support of Standalone NPN over NG interface</t>
  </si>
  <si>
    <t>R3-195400</t>
  </si>
  <si>
    <t>Discussion on data forwarding procedure for Conditional Handover</t>
  </si>
  <si>
    <t>R3-195401</t>
  </si>
  <si>
    <t>Discussion on support of Conditional Handover</t>
  </si>
  <si>
    <t>R3-195402</t>
  </si>
  <si>
    <t>Discussion on support of enhanced Make Before Break handover</t>
  </si>
  <si>
    <t>R3-195403</t>
  </si>
  <si>
    <t>BL CR for introducing Non Public Netwrok in NG-RAN architecture</t>
  </si>
  <si>
    <t>China Telecommunication, Nokia, Nokia Shanghai Bell, Huawei</t>
  </si>
  <si>
    <t>R3-196152</t>
  </si>
  <si>
    <t>0087</t>
  </si>
  <si>
    <t>R3-195404</t>
  </si>
  <si>
    <t>On introducing NPN in NG-RAN CU-DU architecture</t>
  </si>
  <si>
    <t>R3-195405</t>
  </si>
  <si>
    <t>Some Residual Issues with Secondary RAT DVR</t>
  </si>
  <si>
    <t>R3-195406</t>
  </si>
  <si>
    <t>Discussion on NR restriction problem</t>
  </si>
  <si>
    <t>KDDI Corporation</t>
  </si>
  <si>
    <t>Hiroki Takeda</t>
  </si>
  <si>
    <t>R3-195407</t>
  </si>
  <si>
    <t>Stage2 Various Clarifications of Secondary RAT DVR Behaviors</t>
  </si>
  <si>
    <t>DraftCR, Rel-15,TEI15</t>
  </si>
  <si>
    <t>R3-195408</t>
  </si>
  <si>
    <t>Removal of Requested P-MaxFR2</t>
  </si>
  <si>
    <t>R3-196169</t>
  </si>
  <si>
    <t>0459</t>
  </si>
  <si>
    <t>R3-195409</t>
  </si>
  <si>
    <t>(TP for SON BL CR for TS 38.300): MRO</t>
  </si>
  <si>
    <t>R3-195410</t>
  </si>
  <si>
    <t>[draft] LS on RLF reporting</t>
  </si>
  <si>
    <t>R3-195411</t>
  </si>
  <si>
    <t>(TP for SON BL CR for TS 38.413): MRO</t>
  </si>
  <si>
    <t>R3-195412</t>
  </si>
  <si>
    <t>(TP for SON BL CR for TS 38.423): MRO</t>
  </si>
  <si>
    <t>R3-195413</t>
  </si>
  <si>
    <t>(TP for SON BL CR for TS 38.300): additional MRO features</t>
  </si>
  <si>
    <t>R3-195414</t>
  </si>
  <si>
    <t>(TP for SON BL CR for TS 38.413): additional MRO features</t>
  </si>
  <si>
    <t>R3-195415</t>
  </si>
  <si>
    <t>(TP for SON BL CR for TS 38.423): additional MRO features</t>
  </si>
  <si>
    <t>R3-195416</t>
  </si>
  <si>
    <t>Support of SON</t>
  </si>
  <si>
    <t>R3-195417</t>
  </si>
  <si>
    <t>0022</t>
  </si>
  <si>
    <t>R3-195418</t>
  </si>
  <si>
    <t>0015</t>
  </si>
  <si>
    <t>R3-195419</t>
  </si>
  <si>
    <t>(TP for SON BL CR for TS 38.300) UE reported history information</t>
  </si>
  <si>
    <t>R3-195420</t>
  </si>
  <si>
    <t>(TP for SON BL CR for TS 38.423) UE reported history information</t>
  </si>
  <si>
    <t>R3-195421</t>
  </si>
  <si>
    <t>(TP for SON BL CR for TS 38.413) UE reported history information</t>
  </si>
  <si>
    <t>R3-195422</t>
  </si>
  <si>
    <t>(TP for SON BL CR for TS 38.413) UE history information recorded by SN in MR-DC</t>
  </si>
  <si>
    <t>R3-195423</t>
  </si>
  <si>
    <t>(TP for SON BL CR for TS 38.423) UE history information recorded by SN in MR-DC</t>
  </si>
  <si>
    <t>R3-195424</t>
  </si>
  <si>
    <t>(TP for SON BL CR for TS 36.423)  UE history information recorded by SN in EN-DC</t>
  </si>
  <si>
    <t>R3-195425</t>
  </si>
  <si>
    <t>0088</t>
  </si>
  <si>
    <t>R3-195426</t>
  </si>
  <si>
    <t>0052</t>
  </si>
  <si>
    <t>R3-195427</t>
  </si>
  <si>
    <t>(TP for SON BL CR for TS 38.300): MLB</t>
  </si>
  <si>
    <t>R3-195428</t>
  </si>
  <si>
    <t>(TP for SON BL CR for TS 38.423): MLB</t>
  </si>
  <si>
    <t>R3-195429</t>
  </si>
  <si>
    <t>(TP for SON BL CR for TS 36.423): MLB</t>
  </si>
  <si>
    <t>R3-195430</t>
  </si>
  <si>
    <t>(TP for SON BL CR for TS 38.463): MLB</t>
  </si>
  <si>
    <t>R3-195431</t>
  </si>
  <si>
    <t>(TP for SON BL CR for TS 38.473): MLB</t>
  </si>
  <si>
    <t>R3-195432</t>
  </si>
  <si>
    <t>(TP for SON BL CR for TS 38.300): MLB - mobility settings change</t>
  </si>
  <si>
    <t>R3-195433</t>
  </si>
  <si>
    <t>(TP for SON BL CR for TS 38.423): MLB - mobility settings change</t>
  </si>
  <si>
    <t>R3-195434</t>
  </si>
  <si>
    <t>Inter-system load reporting in MLB</t>
  </si>
  <si>
    <t>R3-195435</t>
  </si>
  <si>
    <t>CR to 36.300 for Inter-system load reporting in MLB</t>
  </si>
  <si>
    <t>R3-195436</t>
  </si>
  <si>
    <t>(TP for SON BL CR for TS 38.300): Inter-system load reporting in MLB</t>
  </si>
  <si>
    <t>R3-195437</t>
  </si>
  <si>
    <t>(TP for SON BL CR for TS 36.413): Inter-system load reporting in MLB</t>
  </si>
  <si>
    <t>R3-195438</t>
  </si>
  <si>
    <t>(TP for SON BL CR for TS 38.413):  Inter-system load reporting in MLB</t>
  </si>
  <si>
    <t>R3-195439</t>
  </si>
  <si>
    <t>removal of unused Ies</t>
  </si>
  <si>
    <t>0460</t>
  </si>
  <si>
    <t>R3-195440</t>
  </si>
  <si>
    <t>Discussion on Resources not available for the slice IE on E1 and F1</t>
  </si>
  <si>
    <t>R3-195441</t>
  </si>
  <si>
    <t>Resources not available for the slice</t>
  </si>
  <si>
    <t>0160</t>
  </si>
  <si>
    <t>R3-195442</t>
  </si>
  <si>
    <t>0461</t>
  </si>
  <si>
    <t>R3-195443</t>
  </si>
  <si>
    <t>Slice(s) not supported on E1 and F1 (Huawei)</t>
  </si>
  <si>
    <t>R3-195444</t>
  </si>
  <si>
    <t>Slice(s) not supported (Huawei)</t>
  </si>
  <si>
    <t>0161</t>
  </si>
  <si>
    <t>R3-195445</t>
  </si>
  <si>
    <t>0462</t>
  </si>
  <si>
    <t>R3-195446</t>
  </si>
  <si>
    <t>(TP for NR_IAB BL CR for TS 38.401): Integration of IAB-node</t>
  </si>
  <si>
    <t>R3-196200</t>
  </si>
  <si>
    <t>R3-195447</t>
  </si>
  <si>
    <t>(TP for NR-IAB BL CR for TS 38.401) :NSA IAB Integration Procedure</t>
  </si>
  <si>
    <t>R3-195448</t>
  </si>
  <si>
    <t>BAP layer configuration</t>
  </si>
  <si>
    <t>Huawei, LG Uplus</t>
  </si>
  <si>
    <t>R3-195449</t>
  </si>
  <si>
    <t>(TP for NR_IAB BL CR for TS38.473):  DL bearer mapping configuration  in intermediate IAB nodes</t>
  </si>
  <si>
    <t>R3-195450</t>
  </si>
  <si>
    <t>CR for TS38.463 on the F1-U traffic mapping</t>
  </si>
  <si>
    <t>R3-196206</t>
  </si>
  <si>
    <t>0162</t>
  </si>
  <si>
    <t>R3-195451</t>
  </si>
  <si>
    <t>Bearer mapping for control plane signalling</t>
  </si>
  <si>
    <t>R3-195452</t>
  </si>
  <si>
    <t>R3-195453</t>
  </si>
  <si>
    <t>(TP for NR_IAB BL CR for TS38.473): DL bearer mapping configuration in IAB-donor-DU</t>
  </si>
  <si>
    <t>R3-195454</t>
  </si>
  <si>
    <t>IAB bearer mapping for non-F1 traffic</t>
  </si>
  <si>
    <t>R3-195455</t>
  </si>
  <si>
    <t>(TP for NR_IAB BL CR for TS38.473): QoS Management and Configuration for BH RLC channel</t>
  </si>
  <si>
    <t>R3-195456</t>
  </si>
  <si>
    <t>IP address management for IAB node</t>
  </si>
  <si>
    <t>R3-195457</t>
  </si>
  <si>
    <t>E2E flow control for IAB Network</t>
  </si>
  <si>
    <t>R3-195458</t>
  </si>
  <si>
    <t>CR for TS 38.425 to support E2E flow control for IAB</t>
  </si>
  <si>
    <t>0096</t>
  </si>
  <si>
    <t>R3-195459</t>
  </si>
  <si>
    <t>Support of multiple connectivity in IAB network</t>
  </si>
  <si>
    <t>R3-195460</t>
  </si>
  <si>
    <t>Discussion on control plane transmission in NSA (option c)</t>
  </si>
  <si>
    <t>R3-195461</t>
  </si>
  <si>
    <t>RAN3 impact analysis of IAB usage in NSA network</t>
  </si>
  <si>
    <t>R3-195462</t>
  </si>
  <si>
    <t>Resource coordination between multi-hop BH links</t>
  </si>
  <si>
    <t>13.2.5</t>
  </si>
  <si>
    <t>R3-195463</t>
  </si>
  <si>
    <t>Routing in IAB network</t>
  </si>
  <si>
    <t>R3-195464</t>
  </si>
  <si>
    <t>Routing table design and configuration</t>
  </si>
  <si>
    <t>R3-195465</t>
  </si>
  <si>
    <t>Next hop ID design for IAB routing</t>
  </si>
  <si>
    <t>R3-195466</t>
  </si>
  <si>
    <t>Routing and RLF handling for the IAB node connecting to multiple donor Dus</t>
  </si>
  <si>
    <t>R3-195467</t>
  </si>
  <si>
    <t>(TP for NR_IAB BL CR for TS 38.401): Backhaul RLF Recovery</t>
  </si>
  <si>
    <t>R3-195468</t>
  </si>
  <si>
    <t>(TP for NR_IAB BL CR for TS 38.401): Intra IAB donor-CU topology adaptation procedure</t>
  </si>
  <si>
    <t>R3-195469</t>
  </si>
  <si>
    <t>Inter IAB donor CU topology adaptation</t>
  </si>
  <si>
    <t>R3-195470</t>
  </si>
  <si>
    <t>IAB workplan update</t>
  </si>
  <si>
    <t>Qualcomm Inc (Rapporteur)</t>
  </si>
  <si>
    <t>R3-193560</t>
  </si>
  <si>
    <t>R3-195471</t>
  </si>
  <si>
    <t>(TP for NR_IAB BL CR to 38401) IAB-node integration</t>
  </si>
  <si>
    <t>R3-196199</t>
  </si>
  <si>
    <t>R3-195472</t>
  </si>
  <si>
    <t>(TP for  NR_IAB BL CR to 38473) BH RLC channel config</t>
  </si>
  <si>
    <t>R3-195473</t>
  </si>
  <si>
    <t>IAB-node-DU IP address allocation</t>
  </si>
  <si>
    <t>R3-195474</t>
  </si>
  <si>
    <t>IAB – Topology discovery</t>
  </si>
  <si>
    <t>R3-195475</t>
  </si>
  <si>
    <t>IAB – BAP path ID mapping at donor DU</t>
  </si>
  <si>
    <t>R3-195476</t>
  </si>
  <si>
    <t>Clarification on RAN2 LS on IAB flow control</t>
  </si>
  <si>
    <t>R3-195477</t>
  </si>
  <si>
    <t>IAB load reporting to IAB-donor CU-CP</t>
  </si>
  <si>
    <t>R3-195478</t>
  </si>
  <si>
    <t>(TP for NR_IAB BL CR to TS 38.401) IAB parent-node change</t>
  </si>
  <si>
    <t>R3-193564</t>
  </si>
  <si>
    <t>R3-195479</t>
  </si>
  <si>
    <t>Correction to UL data forwarding</t>
  </si>
  <si>
    <t>R3-196170</t>
  </si>
  <si>
    <t>R3-195480</t>
  </si>
  <si>
    <t>UE mobility history report</t>
  </si>
  <si>
    <t>R3-195481</t>
  </si>
  <si>
    <t>Value of successful HO report</t>
  </si>
  <si>
    <t>R3-195482</t>
  </si>
  <si>
    <t>Inter-RAT RLF Report</t>
  </si>
  <si>
    <t>R3-195483</t>
  </si>
  <si>
    <t>Management based MDT configuration for RRC_INACTIVE</t>
  </si>
  <si>
    <t>R3-195484</t>
  </si>
  <si>
    <t>Signaling based MDT configuration for RRC_INACTIVE</t>
  </si>
  <si>
    <t>R3-195485</t>
  </si>
  <si>
    <t>MDT configuration and reporting for MR-DC</t>
  </si>
  <si>
    <t>10.3.2</t>
  </si>
  <si>
    <t>Immediate MDT</t>
  </si>
  <si>
    <t>R3-195486</t>
  </si>
  <si>
    <t>(TP for LTE_feMob-Core CR to 36.300) PDCP SN Continuity RLC-UM</t>
  </si>
  <si>
    <t>15.2.2</t>
  </si>
  <si>
    <t>R3-195487</t>
  </si>
  <si>
    <t>(TP for LTE_feMob-Core CR to 38.300) PDCP SN Continuity RLC-UM</t>
  </si>
  <si>
    <t>R3-195488</t>
  </si>
  <si>
    <t>Handover modification in CHO</t>
  </si>
  <si>
    <t>R3-195489</t>
  </si>
  <si>
    <t>S1 based CHO</t>
  </si>
  <si>
    <t>R3-195490</t>
  </si>
  <si>
    <t>NG based CHO</t>
  </si>
  <si>
    <t>R3-195491</t>
  </si>
  <si>
    <t>Conditional SN change</t>
  </si>
  <si>
    <t>R3-195492</t>
  </si>
  <si>
    <t>Per DRB eMBB HO</t>
  </si>
  <si>
    <t>R3-195493</t>
  </si>
  <si>
    <t>Early data forwarding</t>
  </si>
  <si>
    <t>R3-195494</t>
  </si>
  <si>
    <t>Intra-CU CHO</t>
  </si>
  <si>
    <t>R3-195495</t>
  </si>
  <si>
    <t>MCG failure indication</t>
  </si>
  <si>
    <t>R3-195496</t>
  </si>
  <si>
    <t>Fast SN activation in handover to EN-DC</t>
  </si>
  <si>
    <t>R3-195497</t>
  </si>
  <si>
    <t>Remaining issues in 5G-SRVCC</t>
  </si>
  <si>
    <t>R3-195498</t>
  </si>
  <si>
    <t>Addition of Activity Notification Control</t>
  </si>
  <si>
    <t>R3-195499</t>
  </si>
  <si>
    <t>(TP for BL 36.413 CR on MT-EDT) Further discussion on MT-EDT</t>
  </si>
  <si>
    <t>R3-195500</t>
  </si>
  <si>
    <t>(TP for baseline CR 38.413 on Common CIoT / CP-CIoT) On need of CEI for capability upload trigger</t>
  </si>
  <si>
    <t>R3-195501</t>
  </si>
  <si>
    <t>(TP for BL CR 38.413 CR on Common CIoT / common CP/UP) Introduction of Extended Connected Time</t>
  </si>
  <si>
    <t>R3-195502</t>
  </si>
  <si>
    <t>Extending the MDBV Range</t>
  </si>
  <si>
    <t>0266</t>
  </si>
  <si>
    <t>R3-195503</t>
  </si>
  <si>
    <t>R3-195504</t>
  </si>
  <si>
    <t>0163</t>
  </si>
  <si>
    <t>R3-195505</t>
  </si>
  <si>
    <t>0463</t>
  </si>
  <si>
    <t>R3-195506</t>
  </si>
  <si>
    <t>(TP for NR_POS BL CR for TS 38.455) 	Discussion of NRPPa issues for 	Broadcast Assistance Data Delivery</t>
  </si>
  <si>
    <t>R3-195507</t>
  </si>
  <si>
    <t>Discussion of F1AP issues for Broadcast Assistance Data Delivery</t>
  </si>
  <si>
    <t>R3-195508</t>
  </si>
  <si>
    <t>NRPPa functionality and procedures</t>
  </si>
  <si>
    <t>R3-195509</t>
  </si>
  <si>
    <t>F1AP Functionality and Procedures</t>
  </si>
  <si>
    <t>19.5</t>
  </si>
  <si>
    <t>Positioning Support in split gNB Architecture</t>
  </si>
  <si>
    <t>R3-195510</t>
  </si>
  <si>
    <t>RAN3 Impacts of NR-U</t>
  </si>
  <si>
    <t>30.3</t>
  </si>
  <si>
    <t>NR_unlic-Core</t>
  </si>
  <si>
    <t>R3-195511</t>
  </si>
  <si>
    <t>Inter-gNB-DU mobility using MCG SRB procedure</t>
  </si>
  <si>
    <t>NEC, NTT DOCOMO Inc.</t>
  </si>
  <si>
    <t>Chenghock Ng</t>
  </si>
  <si>
    <t>R3-195512</t>
  </si>
  <si>
    <t>0089</t>
  </si>
  <si>
    <t>R3-195513</t>
  </si>
  <si>
    <t>NEC</t>
  </si>
  <si>
    <t>R3-195514</t>
  </si>
  <si>
    <t>Correction on Transaction ID in Error Indication Procedure</t>
  </si>
  <si>
    <t>0164</t>
  </si>
  <si>
    <t>R3-195515</t>
  </si>
  <si>
    <t>0464</t>
  </si>
  <si>
    <t>R3-195516</t>
  </si>
  <si>
    <t>Correction to SN Status Transfer considering PDCP version change</t>
  </si>
  <si>
    <t>Google Inc.</t>
  </si>
  <si>
    <t>Jing-Rong Hsieh</t>
  </si>
  <si>
    <t>R3-194222</t>
  </si>
  <si>
    <t>1364</t>
  </si>
  <si>
    <t>R3-195517</t>
  </si>
  <si>
    <t>Correction to SN Modification Request in lower layer re-establishment</t>
  </si>
  <si>
    <t>R3-194228</t>
  </si>
  <si>
    <t>0204</t>
  </si>
  <si>
    <t>R3-195518</t>
  </si>
  <si>
    <t>Correction to RRC reestablishment</t>
  </si>
  <si>
    <t>R3-194234</t>
  </si>
  <si>
    <t>0058</t>
  </si>
  <si>
    <t>R3-195519</t>
  </si>
  <si>
    <t>Correction to RRC Inactive transition</t>
  </si>
  <si>
    <t>R3-194233</t>
  </si>
  <si>
    <t>0045</t>
  </si>
  <si>
    <t>R3-195520</t>
  </si>
  <si>
    <t>Correction to MR-DC with 5GC with RRC_INACTIVE</t>
  </si>
  <si>
    <t>R3-194230</t>
  </si>
  <si>
    <t>R3-196172</t>
  </si>
  <si>
    <t>R3-195521</t>
  </si>
  <si>
    <t>Clarification on SN Status Transfer on PDCP termination point change</t>
  </si>
  <si>
    <t>R3-194232</t>
  </si>
  <si>
    <t>R3-195522</t>
  </si>
  <si>
    <t>Considerations on the need for multiple SCTP associations in X2</t>
  </si>
  <si>
    <t>R3-195523</t>
  </si>
  <si>
    <t>Support for Multiple SCTP</t>
  </si>
  <si>
    <t>0031</t>
  </si>
  <si>
    <t>R3-195524</t>
  </si>
  <si>
    <t>1390</t>
  </si>
  <si>
    <t>R3-195525</t>
  </si>
  <si>
    <t>Discussion on TNLA binding update</t>
  </si>
  <si>
    <t>R3-195526</t>
  </si>
  <si>
    <t>Clarification on TNLA binding update</t>
  </si>
  <si>
    <t>R3-195527</t>
  </si>
  <si>
    <t>(TP for NR-IAB BL CR for TS 38.401) Update on RLC BH Channel establishment</t>
  </si>
  <si>
    <t>R3-195528</t>
  </si>
  <si>
    <t>Discussion on CP bearer mapping for IAB</t>
  </si>
  <si>
    <t>R3-195529</t>
  </si>
  <si>
    <t>[Draft]Reply LS on CP bearer mapping for IAB</t>
  </si>
  <si>
    <t>R3-195530</t>
  </si>
  <si>
    <t>Discussion on DL Forwarding Table Configuration</t>
  </si>
  <si>
    <t>R3-195531</t>
  </si>
  <si>
    <t>Discussion on UL mapping in IAB</t>
  </si>
  <si>
    <t>R3-195532</t>
  </si>
  <si>
    <t>(TP for NR_IAB BL CR for 38.401) UL traffic mapping</t>
  </si>
  <si>
    <t>R3-195533</t>
  </si>
  <si>
    <t>Admission Control during BH RLC Channel establishment</t>
  </si>
  <si>
    <t>R3-195534</t>
  </si>
  <si>
    <t>Analysis on IP address management</t>
  </si>
  <si>
    <t>R3-195535</t>
  </si>
  <si>
    <t>Flow-control enhancement for IAB</t>
  </si>
  <si>
    <t>R3-195536</t>
  </si>
  <si>
    <t>Discussion on V2X support over F1 interface</t>
  </si>
  <si>
    <t>R3-195537</t>
  </si>
  <si>
    <t>Bearer identification and mapping to backhaul channels</t>
  </si>
  <si>
    <t>Samsung Electronics GmbH</t>
  </si>
  <si>
    <t>Milos Tesanovic</t>
  </si>
  <si>
    <t>R3-194214</t>
  </si>
  <si>
    <t>R3-195538</t>
  </si>
  <si>
    <t>Issues on F1 for support of sidelink resource allocation</t>
  </si>
  <si>
    <t>R3-195539</t>
  </si>
  <si>
    <t>Further considerations on the resource coordination between NG-RAN nodes</t>
  </si>
  <si>
    <t>R3-195540</t>
  </si>
  <si>
    <t>Issue on support of NR Uu controlling LTE sidelink in CU/DU split scenario</t>
  </si>
  <si>
    <t>R3-195541</t>
  </si>
  <si>
    <t>(TP for SON BL CR for TS 38.300): RACH Optimisation</t>
  </si>
  <si>
    <t>R3-195542</t>
  </si>
  <si>
    <t>(TP for SON BL CR for TS 38.401): RACH Optimisation</t>
  </si>
  <si>
    <t>R3-195543</t>
  </si>
  <si>
    <t>(TP for SON BL CR for TS 38.423): RACH Optimisation</t>
  </si>
  <si>
    <t>R3-195544</t>
  </si>
  <si>
    <t>(TP for SON BL CR for TS 38.470): RACH Optimisation</t>
  </si>
  <si>
    <t>R3-195545</t>
  </si>
  <si>
    <t>(TP for SON BL CR for TS 38.473): RACH Optimisation</t>
  </si>
  <si>
    <t>R3-195546</t>
  </si>
  <si>
    <t>Introduction of  MDT to NG-RAN</t>
  </si>
  <si>
    <t>0267</t>
  </si>
  <si>
    <t>R3-195547</t>
  </si>
  <si>
    <t>R3-195548</t>
  </si>
  <si>
    <t>0091</t>
  </si>
  <si>
    <t>R3-195549</t>
  </si>
  <si>
    <t>0465</t>
  </si>
  <si>
    <t>R3-195550</t>
  </si>
  <si>
    <t>0165</t>
  </si>
  <si>
    <t>R3-195551</t>
  </si>
  <si>
    <t>MDT configuration for immediate MDT and logged MDT</t>
  </si>
  <si>
    <t>R3-195552</t>
  </si>
  <si>
    <t>(TP for MDT BL CR for TS 38.413):  MDT configuration for immediate MDT and logged MDT</t>
  </si>
  <si>
    <t>R3-196167</t>
  </si>
  <si>
    <t>R3-195553</t>
  </si>
  <si>
    <t>(TP for MDT BL CR for TS 38.423): Support of MDT for RRC_INACTIVE UEs</t>
  </si>
  <si>
    <t>R3-195554</t>
  </si>
  <si>
    <t>(TP for MDT BL CR for TS 38.401): MDT data reporting in split RAN</t>
  </si>
  <si>
    <t>R3-195555</t>
  </si>
  <si>
    <t>(TP for MDT BL CR for TS 38.473): MDT data reporting in split RAN</t>
  </si>
  <si>
    <t>R3-195556</t>
  </si>
  <si>
    <t>(TP for MDT BL CR for TS 38.463): MDT data reporting in split RAN</t>
  </si>
  <si>
    <t>R3-195557</t>
  </si>
  <si>
    <t>(TP for MDT BL CR for TS 38.423):MDT in MR-DC</t>
  </si>
  <si>
    <t>R3-195558</t>
  </si>
  <si>
    <t>(TP for SON BL CR for TS 38.300): PCI selection</t>
  </si>
  <si>
    <t>10.2.4</t>
  </si>
  <si>
    <t>PCI Selection</t>
  </si>
  <si>
    <t>R3-195559</t>
  </si>
  <si>
    <t>(TP for SON BL CR for TS 38.401): PCI selection</t>
  </si>
  <si>
    <t>R3-195560</t>
  </si>
  <si>
    <t>(TP for SON BL CR for TS 38.473): PCI selection</t>
  </si>
  <si>
    <t>R3-195561</t>
  </si>
  <si>
    <t>Discussion on L2 measurement</t>
  </si>
  <si>
    <t>R3-195562</t>
  </si>
  <si>
    <t>(TP for MDT BL CR for TS 38.463): L2 measurement</t>
  </si>
  <si>
    <t>R3-195563</t>
  </si>
  <si>
    <t>(TP for MDT BL CR for TS 38.473): L2 measurement</t>
  </si>
  <si>
    <t>R3-195564</t>
  </si>
  <si>
    <t>(TP for NR_Mob_enh BL CR for TS 38.423):eMBB HO Preparation</t>
  </si>
  <si>
    <t>R3-195565</t>
  </si>
  <si>
    <t>(TP for LTE_feMob BL CR for TS 36.423):  eMBB HO Preparation</t>
  </si>
  <si>
    <t>R3-195566</t>
  </si>
  <si>
    <t>NG based eMBB HO</t>
  </si>
  <si>
    <t>R3-195567</t>
  </si>
  <si>
    <t>S1 based eMBB HO</t>
  </si>
  <si>
    <t>R3-196111</t>
  </si>
  <si>
    <t>15.7.1</t>
  </si>
  <si>
    <t>R3-195568</t>
  </si>
  <si>
    <t>eMBB handover in split gNB</t>
  </si>
  <si>
    <t>R3-195569</t>
  </si>
  <si>
    <t>0092</t>
  </si>
  <si>
    <t>R3-195570</t>
  </si>
  <si>
    <t>0466</t>
  </si>
  <si>
    <t>R3-195571</t>
  </si>
  <si>
    <t>Support eMBB handover on E1</t>
  </si>
  <si>
    <t>R3-195572</t>
  </si>
  <si>
    <t>R3-195573</t>
  </si>
  <si>
    <t>(TP for NR_Mob_enh BL CR for TS 38.423): Handover modification for CHO</t>
  </si>
  <si>
    <t>R3-195574</t>
  </si>
  <si>
    <t>(TP for LTE_feMob BL CR for TS 36.423): Handover modification for CHO</t>
  </si>
  <si>
    <t>R3-195575</t>
  </si>
  <si>
    <t>(TP for NR_Mob_enh BL CR for TS 38.423): CHO cancelation</t>
  </si>
  <si>
    <t>R3-195576</t>
  </si>
  <si>
    <t>(TP for LTE_feMob BL CR for TS 36.423): CHO cancelation</t>
  </si>
  <si>
    <t>R3-195577</t>
  </si>
  <si>
    <t>(TP for NR_Mob_enh BL CR for TS 38.300): CHO procedure</t>
  </si>
  <si>
    <t>R3-195578</t>
  </si>
  <si>
    <t>(TP for LTE_feMob BL CR for TS 36.300): CHO procedure</t>
  </si>
  <si>
    <t>R3-195579</t>
  </si>
  <si>
    <t>Multiple CHO Preparation on F1</t>
  </si>
  <si>
    <t>R3-195580</t>
  </si>
  <si>
    <t>0467</t>
  </si>
  <si>
    <t>R3-195581</t>
  </si>
  <si>
    <t>(TP for NR_Mob_enh BL CR for TS 38.423): Early data forwarding</t>
  </si>
  <si>
    <t>R3-195582</t>
  </si>
  <si>
    <t>(TP for LTE_feMob BL CR for TS 36.423): Early data forwarding</t>
  </si>
  <si>
    <t>R3-195583</t>
  </si>
  <si>
    <t>(TP for NR_feMob BL CR for TS 38.300):  Early data forwarding</t>
  </si>
  <si>
    <t>R3-195584</t>
  </si>
  <si>
    <t>(TP for LTE_feMob BL CR for TS 36.300): Early data forwarding</t>
  </si>
  <si>
    <t>R3-195585</t>
  </si>
  <si>
    <t>[DRAFT] LS to CT4 on GTP-U extension header for early data forwarding in eMBB HO</t>
  </si>
  <si>
    <t>R3-195586</t>
  </si>
  <si>
    <t>(TP for NR_Mob_enh BL CR for TS 38.423): Conditional SN Change in MR-DC</t>
  </si>
  <si>
    <t>R3-195587</t>
  </si>
  <si>
    <t>Conditional SN Change in MR-DC</t>
  </si>
  <si>
    <t>R3-195588</t>
  </si>
  <si>
    <t>(TP for LTE_feMob BL CR for TS 36.423): Conditional SN Change in MR-DC</t>
  </si>
  <si>
    <t>R3-195589</t>
  </si>
  <si>
    <t>Discussion on correction over Iuant series 37</t>
  </si>
  <si>
    <t>Philippe Reininger</t>
  </si>
  <si>
    <t>R3-195590</t>
  </si>
  <si>
    <t>Correction for Iuant</t>
  </si>
  <si>
    <t>R3-194257</t>
  </si>
  <si>
    <t>37.460</t>
  </si>
  <si>
    <t>Iuant_transfer</t>
  </si>
  <si>
    <t>0001</t>
  </si>
  <si>
    <t>R3-195591</t>
  </si>
  <si>
    <t>R3-194258</t>
  </si>
  <si>
    <t>37.462</t>
  </si>
  <si>
    <t>R3-195592</t>
  </si>
  <si>
    <t>R3-194259</t>
  </si>
  <si>
    <t>37.466</t>
  </si>
  <si>
    <t>R3-195593</t>
  </si>
  <si>
    <t>Discussion on DL-AoD procedure</t>
  </si>
  <si>
    <t>R3-195594</t>
  </si>
  <si>
    <t>LS on DL-AOD procedure</t>
  </si>
  <si>
    <t>R3-195595</t>
  </si>
  <si>
    <t>(TP for BL CR TS 38.305) Transmission Measurement Function in NG-RAN</t>
  </si>
  <si>
    <t>R3-196221</t>
  </si>
  <si>
    <t>R3-195596</t>
  </si>
  <si>
    <t>Positioning architecture</t>
  </si>
  <si>
    <t>R3-195597</t>
  </si>
  <si>
    <t>Discussion on Broadcast assistant data delivery</t>
  </si>
  <si>
    <t>R3-195598</t>
  </si>
  <si>
    <t>(TP BL CR 38.455) NR Assistance Data Delivery over NRPPa</t>
  </si>
  <si>
    <t>R3-195599</t>
  </si>
  <si>
    <t>Broadcast assistant data delivery</t>
  </si>
  <si>
    <t>0053</t>
  </si>
  <si>
    <t>R3-195600</t>
  </si>
  <si>
    <t>0468</t>
  </si>
  <si>
    <t>R3-195601</t>
  </si>
  <si>
    <t>F1 support for positioning</t>
  </si>
  <si>
    <t>R3-195602</t>
  </si>
  <si>
    <t>R3-195603</t>
  </si>
  <si>
    <t>0054</t>
  </si>
  <si>
    <t>R3-195604</t>
  </si>
  <si>
    <t>0469</t>
  </si>
  <si>
    <t>R3-195605</t>
  </si>
  <si>
    <t>Discussion on RAN acting as LCS client</t>
  </si>
  <si>
    <t>R3-195606</t>
  </si>
  <si>
    <t>Consideration on NPN paging</t>
  </si>
  <si>
    <t>Yin Gao</t>
  </si>
  <si>
    <t>R3-195607</t>
  </si>
  <si>
    <t>CR for TS38.413 on NPN paging</t>
  </si>
  <si>
    <t>0268</t>
  </si>
  <si>
    <t>R3-195608</t>
  </si>
  <si>
    <t>CR for TS38.423 on NPN paging</t>
  </si>
  <si>
    <t>R3-195609</t>
  </si>
  <si>
    <t>CR for TS38.473 on NPN paging</t>
  </si>
  <si>
    <t>0470</t>
  </si>
  <si>
    <t>R3-195610</t>
  </si>
  <si>
    <t>pCR for TS38.300 on NPN paging</t>
  </si>
  <si>
    <t>R3-195611</t>
  </si>
  <si>
    <t>R3-195612</t>
  </si>
  <si>
    <t>On Early Data Forwarding for CHO</t>
  </si>
  <si>
    <t>Apple Inc.</t>
  </si>
  <si>
    <t>Ethan Haghani</t>
  </si>
  <si>
    <t>In this contribution, we evaluate the feasibility and benefits of early data forwarding for CHO particularly in FR2 networks and propose RAN3 to specify it.</t>
  </si>
  <si>
    <t>R3-195613</t>
  </si>
  <si>
    <t>Impact of NPN on F1</t>
  </si>
  <si>
    <t>R3-195614</t>
  </si>
  <si>
    <t>CR for TS38.473 on NPN</t>
  </si>
  <si>
    <t>0471</t>
  </si>
  <si>
    <t>R3-195615</t>
  </si>
  <si>
    <t>Impact of NPN on E1</t>
  </si>
  <si>
    <t>R3-195616</t>
  </si>
  <si>
    <t>CR for TS38.463 on NPN</t>
  </si>
  <si>
    <t>0167</t>
  </si>
  <si>
    <t>R3-195617</t>
  </si>
  <si>
    <t>Consideration on Serving NPN expired in Connected mode</t>
  </si>
  <si>
    <t>16.2.2.1</t>
  </si>
  <si>
    <t>Initial UE Message</t>
  </si>
  <si>
    <t>R3-195618</t>
  </si>
  <si>
    <t>Draft LS to SA2 for NPN expired handling</t>
  </si>
  <si>
    <t>R3-195619</t>
  </si>
  <si>
    <t>Mobility Settings Change procedure for MRO/MLB</t>
  </si>
  <si>
    <t>R3-195620</t>
  </si>
  <si>
    <t>Stage2 CR for Mobility Settings Change</t>
  </si>
  <si>
    <t>R3-195621</t>
  </si>
  <si>
    <t>(TP for NR-IAB BL CR for TS 36.413): MME IAB Capability Indication</t>
  </si>
  <si>
    <t>R3-196201</t>
  </si>
  <si>
    <t>R3-195622</t>
  </si>
  <si>
    <t>(TP for NR-IAB BL CR for TS 38.413): AMF IAB Capability Indication</t>
  </si>
  <si>
    <t>R3-196202</t>
  </si>
  <si>
    <t>R3-195623</t>
  </si>
  <si>
    <t>Uplink BH RLC Channel Mapping in IAB Nodes</t>
  </si>
  <si>
    <t>Ericsson, KDDI</t>
  </si>
  <si>
    <t>R3-195624</t>
  </si>
  <si>
    <t>(TP for NR-IAB BL CR for TS 38.473): BH RLC Channel QoS</t>
  </si>
  <si>
    <t>R3-195625</t>
  </si>
  <si>
    <t>Next-hop Identifier for Packet Forwarding in IAB Networks</t>
  </si>
  <si>
    <t>R3-195626</t>
  </si>
  <si>
    <t>(TP for NR-IAB BL CR for TS 38.473): Downlink Routing Configuration</t>
  </si>
  <si>
    <t>R3-195627</t>
  </si>
  <si>
    <t>CR 38.463 IPv6 Flow Label Signalling and Allocation in IAB Networks</t>
  </si>
  <si>
    <t>R3-195628</t>
  </si>
  <si>
    <t>(TP for NR-IAB BL CR for TS 38.473): Flow Label and LCID Assignment for Bearer Mapping of UP Packets</t>
  </si>
  <si>
    <t>R3-195629</t>
  </si>
  <si>
    <t>On Carrying Different SRBs Over Different SCTP Streams in IAB</t>
  </si>
  <si>
    <t>R3-195630</t>
  </si>
  <si>
    <t>[Draft] LS Reply on CP Bearer Mapping for IAB</t>
  </si>
  <si>
    <t>R3-195631</t>
  </si>
  <si>
    <t>Mapping of CP Data Over Backhaul Links</t>
  </si>
  <si>
    <t>R3-195632</t>
  </si>
  <si>
    <t>(TP for NR-IAB BL CR for TS 38.473): Signaling Aspects of BH RLC Channel and BAP Layer Configuration</t>
  </si>
  <si>
    <t>R3-195633</t>
  </si>
  <si>
    <t>IP Address Assignment in IAB</t>
  </si>
  <si>
    <t>R3-195634</t>
  </si>
  <si>
    <t>(TP for NR-IAB BL CR for TS 38.401) IAB Node Release Procedure</t>
  </si>
  <si>
    <t>13.2.1.4</t>
  </si>
  <si>
    <t>R3-195635</t>
  </si>
  <si>
    <t>Flow Label and DSCP Assignment in UE MR-DC via IAB</t>
  </si>
  <si>
    <t>R3-195636</t>
  </si>
  <si>
    <t>(TP for NR-IAB BL CR for TS 38.401): IAB Protocol Stacks</t>
  </si>
  <si>
    <t>R3-195637</t>
  </si>
  <si>
    <t>The Use of DSCP for IAB Bearer Mapping</t>
  </si>
  <si>
    <t>Ericsson, Verizon Wireless, KDDI, AT&amp;T</t>
  </si>
  <si>
    <t>R3-195638</t>
  </si>
  <si>
    <t>Derivation of Full BAP Information at IAB-donor DU</t>
  </si>
  <si>
    <t>R3-195639</t>
  </si>
  <si>
    <t>Downlink End-to-End Flow Control in IAB Networks</t>
  </si>
  <si>
    <t>R3-195640</t>
  </si>
  <si>
    <t>TS 38.425 Downlink End-to-End Flow Control in IAB Networks</t>
  </si>
  <si>
    <t>R3-195641</t>
  </si>
  <si>
    <t>General Principles of IAB Downlink End-to-End Flow Control</t>
  </si>
  <si>
    <t>R3-195642</t>
  </si>
  <si>
    <t>Support for LTE Deployment at IAB Node Sites</t>
  </si>
  <si>
    <t>R3-195643</t>
  </si>
  <si>
    <t>Consideration on Beam Level Load for MLB</t>
  </si>
  <si>
    <t>R3-195644</t>
  </si>
  <si>
    <t>Further Discussion on Load Information Reporting for MLB</t>
  </si>
  <si>
    <t>R3-195645</t>
  </si>
  <si>
    <t>[TP for BL CR for TS 36.423] Addition of Load Sharing and Load Balancing Optimisation</t>
  </si>
  <si>
    <t>R3-195646</t>
  </si>
  <si>
    <t>[TP for BL CR for TS 38.300] Addition of Load Sharing and Load Balancing Optimisation</t>
  </si>
  <si>
    <t>R3-195647</t>
  </si>
  <si>
    <t>CR on Addition of Load Sharing and Load Balancing Optimisation on 38.420</t>
  </si>
  <si>
    <t>R3-195648</t>
  </si>
  <si>
    <t>CR on Addition of Load Sharing and Load Balancing Optimisation on 38.460</t>
  </si>
  <si>
    <t>38.460</t>
  </si>
  <si>
    <t>R3-195649</t>
  </si>
  <si>
    <t>CR on Addition of Load Sharing and Load Balancing Optimisation on 38.470</t>
  </si>
  <si>
    <t>0055</t>
  </si>
  <si>
    <t>R3-195650</t>
  </si>
  <si>
    <t>On coordination with IANA</t>
  </si>
  <si>
    <t>Intel Corporation (UK) Ltd</t>
  </si>
  <si>
    <t>Sasha Sirotkin</t>
  </si>
  <si>
    <t>7.1</t>
  </si>
  <si>
    <t>Coordination with IANA on Port Assignment</t>
  </si>
  <si>
    <t>R3-195651</t>
  </si>
  <si>
    <t>Correction of Port Number IE in tabular</t>
  </si>
  <si>
    <t>0269</t>
  </si>
  <si>
    <t>R3-195652</t>
  </si>
  <si>
    <t>Correction of S-NSSAI presence</t>
  </si>
  <si>
    <t>R3-194144</t>
  </si>
  <si>
    <t>0047</t>
  </si>
  <si>
    <t>R3-195653</t>
  </si>
  <si>
    <t>Procedure description on optional IEs in CU to DU RRC information IE</t>
  </si>
  <si>
    <t>R3-194150</t>
  </si>
  <si>
    <t>0079</t>
  </si>
  <si>
    <t>R3-195654</t>
  </si>
  <si>
    <t>Support for setting IPSec a priori in F1</t>
  </si>
  <si>
    <t>R3-194193</t>
  </si>
  <si>
    <t>0414</t>
  </si>
  <si>
    <t>R3-195655</t>
  </si>
  <si>
    <t>Support for setting IPSec a priori in E1</t>
  </si>
  <si>
    <t>R3-194194</t>
  </si>
  <si>
    <t>0126</t>
  </si>
  <si>
    <t>R3-195656</t>
  </si>
  <si>
    <t>Support for setting IPSec a priori in Xn</t>
  </si>
  <si>
    <t>R3-194195</t>
  </si>
  <si>
    <t>R3-196219</t>
  </si>
  <si>
    <t>0201</t>
  </si>
  <si>
    <t>R3-195657</t>
  </si>
  <si>
    <t>Support for setting IPSec a priori in X2</t>
  </si>
  <si>
    <t>R3-194196</t>
  </si>
  <si>
    <t>1362</t>
  </si>
  <si>
    <t>R3-195658</t>
  </si>
  <si>
    <t>Support for setting IPSec</t>
  </si>
  <si>
    <t>R3-194197</t>
  </si>
  <si>
    <t>0080</t>
  </si>
  <si>
    <t>R3-195659</t>
  </si>
  <si>
    <t>Positioning Measurement Functions</t>
  </si>
  <si>
    <t>R3-194070</t>
  </si>
  <si>
    <t>0037</t>
  </si>
  <si>
    <t>R3-195660</t>
  </si>
  <si>
    <t>Correction about gNB-CU System Information IE</t>
  </si>
  <si>
    <t>R3-194364</t>
  </si>
  <si>
    <t>R3-196174</t>
  </si>
  <si>
    <t>0318</t>
  </si>
  <si>
    <t>R3-195661</t>
  </si>
  <si>
    <t>Support for Positioning Measurements in F1AP</t>
  </si>
  <si>
    <t>R3-194069</t>
  </si>
  <si>
    <t>0279</t>
  </si>
  <si>
    <t>R3-195662</t>
  </si>
  <si>
    <t>IAB lossless delivery of UL data with hop-by-hop ARQ</t>
  </si>
  <si>
    <t>R3-195663</t>
  </si>
  <si>
    <t>Revised Work Plan for LTE/NR Mobility WIs</t>
  </si>
  <si>
    <t>Intel Corporation, China Telecom</t>
  </si>
  <si>
    <t>LTE_feMob-Core, NR_Mob_enh-Core</t>
  </si>
  <si>
    <t>R3-195664</t>
  </si>
  <si>
    <t>Data Forwarding and SN Status Transfer for 0ms Interruption</t>
  </si>
  <si>
    <t>R3-195665</t>
  </si>
  <si>
    <t>(TP for LTE_feMob-Core BL CR for TS 36.300): Data Forwarding and SN Status Transfer for 0ms Interruption</t>
  </si>
  <si>
    <t>R3-196130</t>
  </si>
  <si>
    <t>R3-195666</t>
  </si>
  <si>
    <t>(TP for LTE_feMob-Core BL CR for TS 36.423): Data Forwarding and SN Status Transfer for 0ms Interruption</t>
  </si>
  <si>
    <t>R3-196131</t>
  </si>
  <si>
    <t>R3-195667</t>
  </si>
  <si>
    <t>(TP for NR_Mob_enh-Core BL CR for TS 38.300): Data Forwarding and SN Status Transfer for 0ms Interruption</t>
  </si>
  <si>
    <t>R3-196132</t>
  </si>
  <si>
    <t>R3-195668</t>
  </si>
  <si>
    <t>(TP for NR_Mob_enh-Core BL CR for TS 38.423): Data Forwarding and SN Status Transfer for 0ms Interruption</t>
  </si>
  <si>
    <t>R3-196133</t>
  </si>
  <si>
    <t>R3-195669</t>
  </si>
  <si>
    <t>Further consideration on CHO preparation</t>
  </si>
  <si>
    <t>Intel Corporation, ZTE, LGE, NEC, China Telecom, Samsung</t>
  </si>
  <si>
    <t>R3-195670</t>
  </si>
  <si>
    <t>(TP for LTE_feMob-Core BL CR for TS 36.423): Enhancement for CHO preparation</t>
  </si>
  <si>
    <t>R3-195671</t>
  </si>
  <si>
    <t>(TP for NR_Mob_enh-Core BL CR for TS 38.423): Enhancement for CHO preparation</t>
  </si>
  <si>
    <t>R3-195672</t>
  </si>
  <si>
    <t>[DRAFT] LS on CHO for multiple candidate cells preparation by a single HO procedure</t>
  </si>
  <si>
    <t>R3-195673</t>
  </si>
  <si>
    <t>Consideration on CHO modification</t>
  </si>
  <si>
    <t>Intel Corporation, NEC</t>
  </si>
  <si>
    <t>R3-195674</t>
  </si>
  <si>
    <t>(TP for LTE_feMob-Core BL CR for TS 36.423): Enhancement for CHO modification</t>
  </si>
  <si>
    <t>R3-195675</t>
  </si>
  <si>
    <t>(TP for NR_Mob_enh-Core BL CR for TS 38.423): Enhancement for CHO modification</t>
  </si>
  <si>
    <t>R3-195676</t>
  </si>
  <si>
    <t>DDDS enhancements for retransmitted packets</t>
  </si>
  <si>
    <t>R3-195677</t>
  </si>
  <si>
    <t>(TP for FS_enh_disagg_gNB for TR 38.823): DDDS enhancements for retransmitted packets</t>
  </si>
  <si>
    <t>R3-195678</t>
  </si>
  <si>
    <t>Adding number of active UEs in load reporting</t>
  </si>
  <si>
    <t>NTT DOCOMO, INC.</t>
  </si>
  <si>
    <t>Teruaki Toeda</t>
  </si>
  <si>
    <t>R3-195679</t>
  </si>
  <si>
    <t>further consideration on LPPa enhancement for EN-DC</t>
  </si>
  <si>
    <t>31.2.3</t>
  </si>
  <si>
    <t>Reporting NR Cells as Inter-RAT Measurements in LPPa</t>
  </si>
  <si>
    <t>R3-195680</t>
  </si>
  <si>
    <t>Necessity on path switch request for inter MN HO without SN change</t>
  </si>
  <si>
    <t>R3-193370</t>
  </si>
  <si>
    <t>R3-195681</t>
  </si>
  <si>
    <t>CR on Clarification on path switch request for inter MN HO without SN change</t>
  </si>
  <si>
    <t>R3-193371</t>
  </si>
  <si>
    <t>R3-195682</t>
  </si>
  <si>
    <t>Addressing issue on timer based solution</t>
  </si>
  <si>
    <t>R3-193376</t>
  </si>
  <si>
    <t>R3-195683</t>
  </si>
  <si>
    <t>Further consideration on Data forwarding timing for Conditional Hand Over</t>
  </si>
  <si>
    <t>R3-195684</t>
  </si>
  <si>
    <t>Possible discussion points on Conditional PScell addition/change</t>
  </si>
  <si>
    <t>NTT DOCOMO, INC, ZTE</t>
  </si>
  <si>
    <t>R3-195685</t>
  </si>
  <si>
    <t>Discussion on IAB RLF and IAB reestablishment</t>
  </si>
  <si>
    <t>ZTE, Sanechips</t>
  </si>
  <si>
    <t>Xueying Diao</t>
  </si>
  <si>
    <t>R3-195686</t>
  </si>
  <si>
    <t>(TP for NR_IAB BL CR for TS 38.473):BAP address configuration</t>
  </si>
  <si>
    <t>R3-195687</t>
  </si>
  <si>
    <t>(TP for NR_IAB BL CR for TS 38.473): BH RLC channel configuration for control plane signalling</t>
  </si>
  <si>
    <t>R3-195688</t>
  </si>
  <si>
    <t>Discussion on BAP configuration</t>
  </si>
  <si>
    <t>R3-195689</t>
  </si>
  <si>
    <t>Discussion on BH RLC channel configuration for control plane signalling</t>
  </si>
  <si>
    <t>R3-195690</t>
  </si>
  <si>
    <t>Further consideration on bearer mapping</t>
  </si>
  <si>
    <t>R3-195691</t>
  </si>
  <si>
    <t>Consideration on IP Address Allocation in IAB</t>
  </si>
  <si>
    <t>R3-195692</t>
  </si>
  <si>
    <t>Consideration on DL routing configuration in IAB</t>
  </si>
  <si>
    <t>R3-195693</t>
  </si>
  <si>
    <t>Discussion on Re-routing in IAB network</t>
  </si>
  <si>
    <t>R3-195694</t>
  </si>
  <si>
    <t>Discussion on inter-CU IAB migration handling</t>
  </si>
  <si>
    <t>R3-195695</t>
  </si>
  <si>
    <t>Discussion on network-controlled IAB migration handling</t>
  </si>
  <si>
    <t>R3-195696</t>
  </si>
  <si>
    <t>(TP for NR_IAB BL CR for TS 38.401): Support for inter-gNB-DU IAB topology adaptation procedure</t>
  </si>
  <si>
    <t>R3-195697</t>
  </si>
  <si>
    <t>(TP for NR_IAB BL CR for TS 38.425): Support for enhancement to DL end-to-end flow control control in IAB</t>
  </si>
  <si>
    <t>R3-195698</t>
  </si>
  <si>
    <t>CR for NGAP Handover Preparation to support PNI-NPN</t>
  </si>
  <si>
    <t>ETRI</t>
  </si>
  <si>
    <t>Byung Jun AHN</t>
  </si>
  <si>
    <t>Add selected CAG-Id in HANDOVER REQUIRED message</t>
  </si>
  <si>
    <t>0270</t>
  </si>
  <si>
    <t>R3-195699</t>
  </si>
  <si>
    <t>Control plane signaling delivery in NSA deployment</t>
  </si>
  <si>
    <t>R3-195700</t>
  </si>
  <si>
    <t>F1 impact to support NR V2X</t>
  </si>
  <si>
    <t>R3-195701</t>
  </si>
  <si>
    <t>Discussion on NGAP HANDOVER REQUIRED message to support PNI-NPN</t>
  </si>
  <si>
    <t>Add selected CAG-Id in HANDOVER REQUIRED message Target ID IE</t>
  </si>
  <si>
    <t>R3-195702</t>
  </si>
  <si>
    <t>Discussion on resource coordination in NR V2X</t>
  </si>
  <si>
    <t>R3-195703</t>
  </si>
  <si>
    <t>Broadcast of TBS assistance data</t>
  </si>
  <si>
    <t>NextNav, AT&amp;T, FirstNet, Polaris Wireless</t>
  </si>
  <si>
    <t>Jerome Vogedes</t>
  </si>
  <si>
    <t>0105</t>
  </si>
  <si>
    <t>R3-195705</t>
  </si>
  <si>
    <t>Clarification on Initial UL RRC Message Transfer procedure</t>
  </si>
  <si>
    <t>Dapeng Li</t>
  </si>
  <si>
    <t>R3-196180</t>
  </si>
  <si>
    <t>NR_newRAT</t>
  </si>
  <si>
    <t>0472</t>
  </si>
  <si>
    <t>R3-195706</t>
  </si>
  <si>
    <t>Clarification on Network sharing</t>
  </si>
  <si>
    <t>R3-196181</t>
  </si>
  <si>
    <t>R3-195707</t>
  </si>
  <si>
    <t>Discussion on SCell failure in CU-DU deployment</t>
  </si>
  <si>
    <t>R3-195708</t>
  </si>
  <si>
    <t>Support SCell removal from gNB-DU to gNB-CU for TS38.470</t>
  </si>
  <si>
    <t>0056</t>
  </si>
  <si>
    <t>R3-195709</t>
  </si>
  <si>
    <t>Support SCell removal from gNB-DU to gNB-CU for TS38.473</t>
  </si>
  <si>
    <t>0473</t>
  </si>
  <si>
    <t>R3-195710</t>
  </si>
  <si>
    <t>Discussion on Multiple CU-UPs impact on NG interface</t>
  </si>
  <si>
    <t>R3-195711</t>
  </si>
  <si>
    <t>Support multiple CU-UPs over NG for TS37.340</t>
  </si>
  <si>
    <t>R3-195712</t>
  </si>
  <si>
    <t>Support multiple CU-UPs over NG for TS38.413</t>
  </si>
  <si>
    <t>R3-195713</t>
  </si>
  <si>
    <t>OAM requirements for RIM</t>
  </si>
  <si>
    <t>R3-194732</t>
  </si>
  <si>
    <t>SA1</t>
  </si>
  <si>
    <t>R3-195714</t>
  </si>
  <si>
    <t>Support of Network Sharing with RRC Resume</t>
  </si>
  <si>
    <t>R3-195715</t>
  </si>
  <si>
    <t>Support of Network Sharing with RRC Resume for TS38.401</t>
  </si>
  <si>
    <t>R3-195716</t>
  </si>
  <si>
    <t>CR to 38.463 on Cause Value correction</t>
  </si>
  <si>
    <t>0169</t>
  </si>
  <si>
    <t>R3-195717</t>
  </si>
  <si>
    <t>CR to 38.473 on Cause Value correction</t>
  </si>
  <si>
    <t>0474</t>
  </si>
  <si>
    <t>R3-195718</t>
  </si>
  <si>
    <t>Inter node signalling of SFN offset</t>
  </si>
  <si>
    <t>31.2.2</t>
  </si>
  <si>
    <t>Inter-Node Signaling of SFN Offset</t>
  </si>
  <si>
    <t>R3-195719</t>
  </si>
  <si>
    <t>Detection solution for SN change failure</t>
  </si>
  <si>
    <t>R3-195720</t>
  </si>
  <si>
    <t>(TP for [NR_SON_MDT] BL CR for TS 38.300)Detection solution for SN change failure</t>
  </si>
  <si>
    <t>R3-195721</t>
  </si>
  <si>
    <t>MDT activation for INACTIVE&amp;IDLE mode UE</t>
  </si>
  <si>
    <t>R3-195722</t>
  </si>
  <si>
    <t>MDT activation for INACTIVE_IDLE mode UE CR for TS38.413</t>
  </si>
  <si>
    <t>R3-195723</t>
  </si>
  <si>
    <t>MRO Connection failure due to intra system mobility</t>
  </si>
  <si>
    <t>R3-195724</t>
  </si>
  <si>
    <t>(TP for [NR_SON_MDT] BL CR for TS 38.300)MRO Connection failure due to intra system mobility</t>
  </si>
  <si>
    <t>R3-195725</t>
  </si>
  <si>
    <t>MRO intra system HetNET depolyment</t>
  </si>
  <si>
    <t>R3-195726</t>
  </si>
  <si>
    <t>(TP for [NR_SON_MDT] BL CR for TS 38.300)MRO intra system HetNET depolyment</t>
  </si>
  <si>
    <t>R3-195727</t>
  </si>
  <si>
    <t>MRO Connection failure due to intrer system mobility</t>
  </si>
  <si>
    <t>R3-195728</t>
  </si>
  <si>
    <t>(TP for [NR_SON_MDT] BL CR for TS 38.300)MRO Connection failure due to inter system mobility</t>
  </si>
  <si>
    <t>R3-195729</t>
  </si>
  <si>
    <t>(TP for [NR_SON_MDT] BL CR for TS 38.413)MRO Connection failure due to inter system mobility</t>
  </si>
  <si>
    <t>R3-195730</t>
  </si>
  <si>
    <t>Leftover scenarios for NR-LTE inter system mobility failure</t>
  </si>
  <si>
    <t>R3-195731</t>
  </si>
  <si>
    <t>MRO Inter system ping pong</t>
  </si>
  <si>
    <t>R3-195732</t>
  </si>
  <si>
    <t>(TP for [NR_SON_MDT] BL CR for TS 38.300)MRO Inter system ping pong</t>
  </si>
  <si>
    <t>R3-195733</t>
  </si>
  <si>
    <t>(TP for [NR_SON_MDT] BL CR for TS 38.413)MRO Inter system ping pong</t>
  </si>
  <si>
    <t>R3-195734</t>
  </si>
  <si>
    <t>MRO Inter system ping pong in TS36.300</t>
  </si>
  <si>
    <t>R3-195735</t>
  </si>
  <si>
    <t>MRO Inter system ping pong in TS36.423</t>
  </si>
  <si>
    <t>R3-195736</t>
  </si>
  <si>
    <t>MRO Unnecessary HO to another System</t>
  </si>
  <si>
    <t>R3-195737</t>
  </si>
  <si>
    <t>(TP for [NR_SON_MDT] BL CR for TS 38.413)MRO Unnecessary HO to another System</t>
  </si>
  <si>
    <t>R3-195738</t>
  </si>
  <si>
    <t>(TP for [NR_SON_MDT] BL CR for TS 38.300)MRO Unnecessary HO to another System</t>
  </si>
  <si>
    <t>R3-195739</t>
  </si>
  <si>
    <t>MRO Unnecessary HO to another System in TS36.300</t>
  </si>
  <si>
    <t>R3-195740</t>
  </si>
  <si>
    <t>MRO Unnecessary HO to another System in TS36.413</t>
  </si>
  <si>
    <t>R3-195741</t>
  </si>
  <si>
    <t>RACH report for NR RACH optimization</t>
  </si>
  <si>
    <t>R3-195742</t>
  </si>
  <si>
    <t>RACH report for NR RACH optimization in TS38.473</t>
  </si>
  <si>
    <t>R3-195743</t>
  </si>
  <si>
    <t>NR MDT user consent and multiple PLMN</t>
  </si>
  <si>
    <t>R3-195744</t>
  </si>
  <si>
    <t>MDT activation and User consent and multiple PLMN in TS38.413</t>
  </si>
  <si>
    <t>R3-195745</t>
  </si>
  <si>
    <t>MDT activation and User consent and multiple PLMN in TS38.423</t>
  </si>
  <si>
    <t>R3-195746</t>
  </si>
  <si>
    <t>MDT activation and User consent and multiple PLMN in TS38.463</t>
  </si>
  <si>
    <t>R3-195747</t>
  </si>
  <si>
    <t>MDT activation and User consent and multiple PLMN in TS38.473</t>
  </si>
  <si>
    <t>R3-195748</t>
  </si>
  <si>
    <t>Mapping of F1 signaling to BH RLC channel</t>
  </si>
  <si>
    <t>R3-195749</t>
  </si>
  <si>
    <t>Flow control mechanism for DL in IAB network</t>
  </si>
  <si>
    <t>R3-195750</t>
  </si>
  <si>
    <t>(TP for NR_IAB BL CR for TS 38.401): IAB-node migration between different IAB-donors</t>
  </si>
  <si>
    <t>R3-195751</t>
  </si>
  <si>
    <t>The clarfiction of NCGI defnition</t>
  </si>
  <si>
    <t>BeomSik Bae</t>
  </si>
  <si>
    <t>R3-195752</t>
  </si>
  <si>
    <t>Correction on the DL forwarding for MeNB terminated bearer in SgNB initiated SgNB Release</t>
  </si>
  <si>
    <t>R3-196182</t>
  </si>
  <si>
    <t>R3-195753</t>
  </si>
  <si>
    <t>Correction on the data forwarding in S-NG-RAN initiated S-NG-RAN Release</t>
  </si>
  <si>
    <t>R3-196183</t>
  </si>
  <si>
    <t>R3-195754</t>
  </si>
  <si>
    <t>Introduction of NPN capturing agreements</t>
  </si>
  <si>
    <t>R3-195755</t>
  </si>
  <si>
    <t>CR to TS 38.413 on support of NPN</t>
  </si>
  <si>
    <t>0271</t>
  </si>
  <si>
    <t>R3-195756</t>
  </si>
  <si>
    <t>CR to TS 38.423 on support of NPN</t>
  </si>
  <si>
    <t>R3-195757</t>
  </si>
  <si>
    <t>CR to TS 38.473 on support of NPN</t>
  </si>
  <si>
    <t>0475</t>
  </si>
  <si>
    <t>R3-195758</t>
  </si>
  <si>
    <t>CR to TS 38.470 on support of  NPN</t>
  </si>
  <si>
    <t>0057</t>
  </si>
  <si>
    <t>R3-195759</t>
  </si>
  <si>
    <t>CR to TS 38.463 on support of NPN</t>
  </si>
  <si>
    <t>0170</t>
  </si>
  <si>
    <t>R3-195760</t>
  </si>
  <si>
    <t>CR to TS 38.460 on support of NPN</t>
  </si>
  <si>
    <t>0027</t>
  </si>
  <si>
    <t>R3-195761</t>
  </si>
  <si>
    <t>Configuration aspects over NG</t>
  </si>
  <si>
    <t>R3-195762</t>
  </si>
  <si>
    <t>Mobility restriction list for NPN</t>
  </si>
  <si>
    <t>16.2.2.2</t>
  </si>
  <si>
    <t>Mobility Restriction List</t>
  </si>
  <si>
    <t>R3-195763</t>
  </si>
  <si>
    <t>Initial UE message for NPN</t>
  </si>
  <si>
    <t>R3-195764</t>
  </si>
  <si>
    <t>Initial UE Message for NPN</t>
  </si>
  <si>
    <t>0272</t>
  </si>
  <si>
    <t>[Draft] Reply LS on sending CAG ID in NAS layer</t>
  </si>
  <si>
    <t>SA3</t>
  </si>
  <si>
    <t>SA2, RAN2, CT1</t>
  </si>
  <si>
    <t>R3-195766</t>
  </si>
  <si>
    <t>Connected mobility for NPN</t>
  </si>
  <si>
    <t>R3-195767</t>
  </si>
  <si>
    <t>Discussion on paging for NPN</t>
  </si>
  <si>
    <t>R3-195768</t>
  </si>
  <si>
    <t>0273</t>
  </si>
  <si>
    <t>R3-195769</t>
  </si>
  <si>
    <t>R3-195770</t>
  </si>
  <si>
    <t>Self-Configuration aspect for NPN</t>
  </si>
  <si>
    <t>16.2.5</t>
  </si>
  <si>
    <t>Self-Configuration Aspects</t>
  </si>
  <si>
    <t>R3-195771</t>
  </si>
  <si>
    <t>Remaining issues on support of NPN over F1</t>
  </si>
  <si>
    <t>R3-195772</t>
  </si>
  <si>
    <t>0476</t>
  </si>
  <si>
    <t>R3-195773</t>
  </si>
  <si>
    <t>Remaining issues on support of NPN over E1</t>
  </si>
  <si>
    <t>R3-195774</t>
  </si>
  <si>
    <t>0171</t>
  </si>
  <si>
    <t>R3-195775</t>
  </si>
  <si>
    <t>Support of MR-DC for NPN</t>
  </si>
  <si>
    <t>16.2.8</t>
  </si>
  <si>
    <t>Dual Connectivity Aspects</t>
  </si>
  <si>
    <t>R3-195776</t>
  </si>
  <si>
    <t>R3-195777</t>
  </si>
  <si>
    <t>R3-195778</t>
  </si>
  <si>
    <t>Support of RAN sharing with NPN</t>
  </si>
  <si>
    <t>16.2.9</t>
  </si>
  <si>
    <t>RAN Sharing Aspects</t>
  </si>
  <si>
    <t>R3-195779</t>
  </si>
  <si>
    <t>R3-195780</t>
  </si>
  <si>
    <t>R3-195781</t>
  </si>
  <si>
    <t>Connection management between PLMN and SNPN</t>
  </si>
  <si>
    <t>16.2.10</t>
  </si>
  <si>
    <t>R3-195782</t>
  </si>
  <si>
    <t>[Draft] LS on connection management between PLMN and SNPN</t>
  </si>
  <si>
    <t>R3-195783</t>
  </si>
  <si>
    <t>Introduction of NR_IIOT support to TS 38.473</t>
  </si>
  <si>
    <t>0477</t>
  </si>
  <si>
    <t>R3-195784</t>
  </si>
  <si>
    <t>(TP for IIoT BL CR for TS 38.423): PDCP duplication with more than 2 entities</t>
  </si>
  <si>
    <t>R3-195785</t>
  </si>
  <si>
    <t>(TP for IIoT BL CR for TS 38.473): PDCP duplication with more than 2 entities</t>
  </si>
  <si>
    <t>R3-195786</t>
  </si>
  <si>
    <t>(TP for IIoT BL CR for TS 38.463): PDCP duplication with more than 2 entities</t>
  </si>
  <si>
    <t>R3-195787</t>
  </si>
  <si>
    <t>Assistance information for PDCP duplication with more than 2 entities</t>
  </si>
  <si>
    <t>R3-195788</t>
  </si>
  <si>
    <t>R3-195789</t>
  </si>
  <si>
    <t>Dynamic control of UL duplication</t>
  </si>
  <si>
    <t>R3-195790</t>
  </si>
  <si>
    <t>Resource efficient DL PDCP duplication</t>
  </si>
  <si>
    <t>R3-195791</t>
  </si>
  <si>
    <t>Efficient DL PDCP SN delivery report</t>
  </si>
  <si>
    <t>R3-195792</t>
  </si>
  <si>
    <t>0099</t>
  </si>
  <si>
    <t>R3-195793</t>
  </si>
  <si>
    <t>(TP for IIoT BL CR for TS 38.413): Higher layer duplication for solution 1</t>
  </si>
  <si>
    <t>R3-195794</t>
  </si>
  <si>
    <t>(TP for IIoT BL CR for TS 38.423): Higher layer duplication for solution 1</t>
  </si>
  <si>
    <t>R3-195795</t>
  </si>
  <si>
    <t>(TP for IIoT BL CR for TS 38.463): Higher layer duplication for solution 1</t>
  </si>
  <si>
    <t>R3-195796</t>
  </si>
  <si>
    <t>(TP for IIoT BL CR for TS 38.413): Higher layer duplication for solution 4</t>
  </si>
  <si>
    <t>R3-196233</t>
  </si>
  <si>
    <t>R3-195797</t>
  </si>
  <si>
    <t>(TP for IIoT BL CR for TS 38.423): Higher layer duplication for solution 4</t>
  </si>
  <si>
    <t>R3-195798</t>
  </si>
  <si>
    <t>(TP for IIoT BL CR for TS 38.463): Higher layer duplication for solution 4</t>
  </si>
  <si>
    <t>R3-195799</t>
  </si>
  <si>
    <t>(TP for IIoT BL CR for TS 38.300) : Introduction of CN PDB</t>
  </si>
  <si>
    <t>R3-195800</t>
  </si>
  <si>
    <t>(TP for IIoT BL CR for TS 38.413):TSC Assistance Information</t>
  </si>
  <si>
    <t>R3-195801</t>
  </si>
  <si>
    <t>(TP for IIoT BL CR for TS 38.423):TSC Assistance Information</t>
  </si>
  <si>
    <t>R3-195802</t>
  </si>
  <si>
    <t>(TP for IIoT BL CR for TS 38.473): TSC Assistance Information</t>
  </si>
  <si>
    <t>R3-195803</t>
  </si>
  <si>
    <t>(TP for IIoT BL CR for TS 38.463): TSC Assistance Information</t>
  </si>
  <si>
    <t>R3-195804</t>
  </si>
  <si>
    <t>Conditional Handover Modification</t>
  </si>
  <si>
    <t>R3-195805</t>
  </si>
  <si>
    <t>(TP for LTE_feMob BL CR for TS 36.423): Conditional Handover Modification</t>
  </si>
  <si>
    <t>R3-195806</t>
  </si>
  <si>
    <t>(TP for NR_Mob BL CR for TS 38.423): Conditional Handover Modification</t>
  </si>
  <si>
    <t>R3-195807</t>
  </si>
  <si>
    <t>Conditional SN change scenarios</t>
  </si>
  <si>
    <t>R3-195808</t>
  </si>
  <si>
    <t>Establishing two NG-U tunnels for single PDU Session (Solution 4)</t>
  </si>
  <si>
    <t>R3-195809</t>
  </si>
  <si>
    <t>(TP for NR_IIOT BL CR for TS 38.413): Establishing two NG-U tunnels for single PDU Session (Solution 4)</t>
  </si>
  <si>
    <t>R3-195810</t>
  </si>
  <si>
    <t>(TP for NR_IIOT BL CR for TS 38.423): Establishing two NG-U tunnels for single PDU Session (Solution 4)</t>
  </si>
  <si>
    <t>R3-195811</t>
  </si>
  <si>
    <t>Reliance Jio, MediaTek Inc., Huawei, CEWiT, Saankhya Labs Private Limited, Tejas Networks Ltd.</t>
  </si>
  <si>
    <t>LCS_NAVIC</t>
  </si>
  <si>
    <t>0106</t>
  </si>
  <si>
    <t>R3-195812</t>
  </si>
  <si>
    <t>(TP for NR_IIOT BL CR for TS 38.463): Establishing two NG-U tunnels for single PDU Session (Solution 4)</t>
  </si>
  <si>
    <t>R3-195813</t>
  </si>
  <si>
    <t>Data forwarding for URLLC service with two NG-U tunnels for single PDU Session (solution 4)</t>
  </si>
  <si>
    <t>R3-195814</t>
  </si>
  <si>
    <t>NR V2X resource management in CU-DU split architecture</t>
  </si>
  <si>
    <t>R3-195815</t>
  </si>
  <si>
    <t>Discussion on configuration exchange over NG</t>
  </si>
  <si>
    <t>R3-195816</t>
  </si>
  <si>
    <t>Discussion on access control</t>
  </si>
  <si>
    <t>R3-195817</t>
  </si>
  <si>
    <t>Discussion on open issues in mobility</t>
  </si>
  <si>
    <t>R3-195818</t>
  </si>
  <si>
    <t>NPN Paging Aspects</t>
  </si>
  <si>
    <t>R3-195819</t>
  </si>
  <si>
    <t>NPN Self-Configuration</t>
  </si>
  <si>
    <t>R3-195820</t>
  </si>
  <si>
    <t>TP for TR 38.856: Location Service Operation</t>
  </si>
  <si>
    <t>R3-195821</t>
  </si>
  <si>
    <t>TP for TR 38.856: Impact on existing protocols and interfaces</t>
  </si>
  <si>
    <t>R3-195822</t>
  </si>
  <si>
    <t>TP for TR 38.856: Coexistence of NG-RAN LMC and 5GC LMF</t>
  </si>
  <si>
    <t>R3-195823</t>
  </si>
  <si>
    <t>TP for TR 38.856: Impact of UE Mobility</t>
  </si>
  <si>
    <t>R3-195824</t>
  </si>
  <si>
    <t>Comparison of 5GC-LMF and RAN-LMC based Positioning</t>
  </si>
  <si>
    <t>R3-195825</t>
  </si>
  <si>
    <t>Support dynamic setup user plane IP-Sec tunnel</t>
  </si>
  <si>
    <t>R3-195826</t>
  </si>
  <si>
    <t>Support user plane IP-Sec tunnel in F1</t>
  </si>
  <si>
    <t>R3-195827</t>
  </si>
  <si>
    <t>Support user plane IP-Sec tunnel in E1</t>
  </si>
  <si>
    <t>R3-195828</t>
  </si>
  <si>
    <t>Support user plane IP-Sec tunnel in XN</t>
  </si>
  <si>
    <t>R3-195829</t>
  </si>
  <si>
    <t>Support user plane IP-Sec tunnel in X2</t>
  </si>
  <si>
    <t>R3-196220</t>
  </si>
  <si>
    <t>R3-195830</t>
  </si>
  <si>
    <t>TR 38.856 v0.0.1</t>
  </si>
  <si>
    <t>CMCC</t>
  </si>
  <si>
    <t>26.1</t>
  </si>
  <si>
    <t>38.856</t>
  </si>
  <si>
    <t>R3-195831</t>
  </si>
  <si>
    <t>Architecture and procedures for Local LMF support in NG-RAN</t>
  </si>
  <si>
    <t>R3-195832</t>
  </si>
  <si>
    <t>Updated work plan for SON and MDT WI</t>
  </si>
  <si>
    <t>R3-195833</t>
  </si>
  <si>
    <t>Discussion on reply LS from SA5 on OAM RIM requirements</t>
  </si>
  <si>
    <t>R3-195834</t>
  </si>
  <si>
    <t>[Draft] Reply LS to SA5 LS on clarification of OAM requirements for RIM</t>
  </si>
  <si>
    <t>R3-195835</t>
  </si>
  <si>
    <t>Mobility load balancing</t>
  </si>
  <si>
    <t>R3-195836</t>
  </si>
  <si>
    <t>38.300 CR for MLB</t>
  </si>
  <si>
    <t>R3-195837</t>
  </si>
  <si>
    <t>On Per SSB Load Reporting</t>
  </si>
  <si>
    <t>R3-195838</t>
  </si>
  <si>
    <t>CU-DU impact for mobility robustness optimization</t>
  </si>
  <si>
    <t>R3-195839</t>
  </si>
  <si>
    <t>TP to 38.300 on support of RACH optimization</t>
  </si>
  <si>
    <t>R3-195840</t>
  </si>
  <si>
    <t>PDCP duplication with more than 2 legs</t>
  </si>
  <si>
    <t>R3-195841</t>
  </si>
  <si>
    <t>Mobility aspects for PNI NPN</t>
  </si>
  <si>
    <t>R3-195842</t>
  </si>
  <si>
    <t>Discussion of configuration aspects over NG</t>
  </si>
  <si>
    <t>R3-195843</t>
  </si>
  <si>
    <t>Open issues on support of conditional handover</t>
  </si>
  <si>
    <t>R3-195844</t>
  </si>
  <si>
    <t>Correction on DRB ID co-ordination between MN and SN</t>
  </si>
  <si>
    <t>R3-194386</t>
  </si>
  <si>
    <t>R3-196185</t>
  </si>
  <si>
    <t>R3-195845</t>
  </si>
  <si>
    <t>Data forwarding and QoS flow remapping</t>
  </si>
  <si>
    <t>R3-194389</t>
  </si>
  <si>
    <t>0209</t>
  </si>
  <si>
    <t>R3-195846</t>
  </si>
  <si>
    <t>Related to discussion in R3-195214 (replaces withdrawn R3-195215)</t>
  </si>
  <si>
    <t>R3-193505</t>
  </si>
  <si>
    <t>R3-195847</t>
  </si>
  <si>
    <t>Use of SCTP ports for multiple TNLA.</t>
  </si>
  <si>
    <t>R3-195848</t>
  </si>
  <si>
    <t>Clarify the inter-system handover case</t>
  </si>
  <si>
    <t>0274</t>
  </si>
  <si>
    <t>R3-195849</t>
  </si>
  <si>
    <t>Proposals on Agreements and way forward on MDT</t>
  </si>
  <si>
    <t>R3-195850</t>
  </si>
  <si>
    <t>MDT configuration support for XnAP</t>
  </si>
  <si>
    <t>R3-195851</t>
  </si>
  <si>
    <t>MDT configuration support for NGAP</t>
  </si>
  <si>
    <t>R3-195852</t>
  </si>
  <si>
    <t>MDT configuration support for E1AP</t>
  </si>
  <si>
    <t>R3-195853</t>
  </si>
  <si>
    <t>MDT Configuration support for F1AP</t>
  </si>
  <si>
    <t>R3-195854</t>
  </si>
  <si>
    <t>MDT M5 Measurement Reporting</t>
  </si>
  <si>
    <t>R3-195855</t>
  </si>
  <si>
    <t>Resuming SCG in RRC Resume</t>
  </si>
  <si>
    <t>R3-195856</t>
  </si>
  <si>
    <t>1391</t>
  </si>
  <si>
    <t>R3-195857</t>
  </si>
  <si>
    <t>R3-195858</t>
  </si>
  <si>
    <t>MCG failure recovery</t>
  </si>
  <si>
    <t>R3-195859</t>
  </si>
  <si>
    <t>1392</t>
  </si>
  <si>
    <t>R3-195860</t>
  </si>
  <si>
    <t>R3-195861</t>
  </si>
  <si>
    <t>How to Support Positioning Measurements in F1AP</t>
  </si>
  <si>
    <t>R3-195862</t>
  </si>
  <si>
    <t>Positioning Server Functionality and the NG-RAN</t>
  </si>
  <si>
    <t>R3-195863</t>
  </si>
  <si>
    <t>Proposed Corrections to the LMC Description</t>
  </si>
  <si>
    <t>R3-195864</t>
  </si>
  <si>
    <t>Positioning Client Functionality in NG-RAN</t>
  </si>
  <si>
    <t>R3-195865</t>
  </si>
  <si>
    <t>[DRAFT] LS on Location Client in NG-RAN</t>
  </si>
  <si>
    <t>SA2, SA3</t>
  </si>
  <si>
    <t>R3-195866</t>
  </si>
  <si>
    <t>Discussion on IPSec solution introduction</t>
  </si>
  <si>
    <t>R3-195867</t>
  </si>
  <si>
    <t>Support for setting IPSec on the fly in F1</t>
  </si>
  <si>
    <t>0478</t>
  </si>
  <si>
    <t>R3-195868</t>
  </si>
  <si>
    <t>Support for setting IPSec on the fly in E1</t>
  </si>
  <si>
    <t>R3-195869</t>
  </si>
  <si>
    <t>Support for setting IPSec on the fly in Xn</t>
  </si>
  <si>
    <t>R3-195870</t>
  </si>
  <si>
    <t>Support for setting IPSec on the fly in X2</t>
  </si>
  <si>
    <t>1393</t>
  </si>
  <si>
    <t>R3-195871</t>
  </si>
  <si>
    <t>Inter-RAT Measurement of NR Cells for E-CID</t>
  </si>
  <si>
    <t>Ericsson, NTT Docomo</t>
  </si>
  <si>
    <t>0107</t>
  </si>
  <si>
    <t>R3-195872</t>
  </si>
  <si>
    <t>0275</t>
  </si>
  <si>
    <t>R3-195873</t>
  </si>
  <si>
    <t>Additional Corrections on QoS flow re-mapping before handover</t>
  </si>
  <si>
    <t>R3-195874</t>
  </si>
  <si>
    <t>Correction of QoS flow re-mapping before handover</t>
  </si>
  <si>
    <t>R3-196186</t>
  </si>
  <si>
    <t>R3-195875</t>
  </si>
  <si>
    <t>NPN – Configuration Aspects over NG</t>
  </si>
  <si>
    <t>R3-195876</t>
  </si>
  <si>
    <t>Introducing NPN</t>
  </si>
  <si>
    <t>R3-195877</t>
  </si>
  <si>
    <t>R3-195878</t>
  </si>
  <si>
    <t>R3-195879</t>
  </si>
  <si>
    <t>TPs for TSs 38.460 and 38.470 for support of NPN</t>
  </si>
  <si>
    <t>R3-195880</t>
  </si>
  <si>
    <t>On Initial UE Message related aspects for NPN</t>
  </si>
  <si>
    <t>R3-195881</t>
  </si>
  <si>
    <t>[Draft] Reply LS on Sending CAG ID in NAS layer</t>
  </si>
  <si>
    <t>SA3, SA2, RAN2</t>
  </si>
  <si>
    <t>CT1</t>
  </si>
  <si>
    <t>R3-195882</t>
  </si>
  <si>
    <t>NPN aspects for the Mobility Restriction List</t>
  </si>
  <si>
    <t>R3-195883</t>
  </si>
  <si>
    <t>NPN related Mobility topics</t>
  </si>
  <si>
    <t>R3-195884</t>
  </si>
  <si>
    <t>NPN topics related to Paging</t>
  </si>
  <si>
    <t>R3-195885</t>
  </si>
  <si>
    <t>NPN topics related to Self Configuration</t>
  </si>
  <si>
    <t>R3-195886</t>
  </si>
  <si>
    <t>NPN - F1 aspects</t>
  </si>
  <si>
    <t>R3-195887</t>
  </si>
  <si>
    <t>R3-195888</t>
  </si>
  <si>
    <t>NPN - E1 aspects</t>
  </si>
  <si>
    <t>R3-195889</t>
  </si>
  <si>
    <t>R3-195890</t>
  </si>
  <si>
    <t>NPN - Dual Connectivity Aspects</t>
  </si>
  <si>
    <t>R3-195891</t>
  </si>
  <si>
    <t>NPN - RAN Sharing Aspects</t>
  </si>
  <si>
    <t>R3-195892</t>
  </si>
  <si>
    <t>On SA2 specification status for RACS</t>
  </si>
  <si>
    <t>RACS-RAN-Core</t>
  </si>
  <si>
    <t>R3-195893</t>
  </si>
  <si>
    <t>DRB ID co-ordination between MN and SN</t>
  </si>
  <si>
    <t>R3-196184</t>
  </si>
  <si>
    <t>R3-195894</t>
  </si>
  <si>
    <t>Concurrent Broadcast of PWS Messages in Distributed Architecture</t>
  </si>
  <si>
    <t>R3-195895</t>
  </si>
  <si>
    <t>Addition of Message Identifier and Serial Number to PWS Cancel Request</t>
  </si>
  <si>
    <t>0479</t>
  </si>
  <si>
    <t>R3-195896</t>
  </si>
  <si>
    <t>Add the missing dynamic port support</t>
  </si>
  <si>
    <t>R3-195897</t>
  </si>
  <si>
    <t>Discussion on LPPa Reporting of NR Cells as Inter-RAT Measurements for E-CID</t>
  </si>
  <si>
    <t>R3-195898</t>
  </si>
  <si>
    <t>Support of EN-DC for E-CID</t>
  </si>
  <si>
    <t>R3-195899</t>
  </si>
  <si>
    <t>Introduction of Inter-RAT Measurements for E-CID</t>
  </si>
  <si>
    <t>R3-195900</t>
  </si>
  <si>
    <t>Support of Inter-RAT Measurements (NR cells) for E-CID in E-UTRAN</t>
  </si>
  <si>
    <t>R3-195901</t>
  </si>
  <si>
    <t>Support of Inter-RAT Measurements (E-UTRAN cells) for E-CID in NG-RAN</t>
  </si>
  <si>
    <t>R3-195902</t>
  </si>
  <si>
    <t>(TP for TS38.413 on TSC) Introduction of granular CN PDB</t>
  </si>
  <si>
    <t>R3-195903</t>
  </si>
  <si>
    <t>E1 Setup Request for virtualized CU-UPs</t>
  </si>
  <si>
    <t>Ericsson, Deutsche Telekom, Vodafone, BT, Orange</t>
  </si>
  <si>
    <t>Julien Muller</t>
  </si>
  <si>
    <t>R3-194075</t>
  </si>
  <si>
    <t>R3-195904</t>
  </si>
  <si>
    <t>Ambiguity in transport specs</t>
  </si>
  <si>
    <t>InterDigital, NTT DoCoMo</t>
  </si>
  <si>
    <t>James Miller</t>
  </si>
  <si>
    <t>R3-195905</t>
  </si>
  <si>
    <t>Clarification of cardinality for the NG-RAN Architecture</t>
  </si>
  <si>
    <t>Martin Israelsson</t>
  </si>
  <si>
    <t>R3-194034</t>
  </si>
  <si>
    <t>0040</t>
  </si>
  <si>
    <t>R3-195906</t>
  </si>
  <si>
    <t>R3-195907</t>
  </si>
  <si>
    <t>gNB-CU-UP graceful shutdown notification</t>
  </si>
  <si>
    <t>R3-194183</t>
  </si>
  <si>
    <t>TEI16, NR_CPUP_Split-Core</t>
  </si>
  <si>
    <t>0125</t>
  </si>
  <si>
    <t>R3-195908</t>
  </si>
  <si>
    <t>RAN UE ID for X2</t>
  </si>
  <si>
    <t>Ericsson, Telecom Italia, Deutsche Telekom</t>
  </si>
  <si>
    <t>R3-194187</t>
  </si>
  <si>
    <t>1361</t>
  </si>
  <si>
    <t>R3-195909</t>
  </si>
  <si>
    <t>RAN UE ID for NG</t>
  </si>
  <si>
    <t>R3-194186</t>
  </si>
  <si>
    <t>R3-195910</t>
  </si>
  <si>
    <t>RRC Establishment cause</t>
  </si>
  <si>
    <t>Rel-13</t>
  </si>
  <si>
    <t>NB_IOT-Core</t>
  </si>
  <si>
    <t>R3-195911</t>
  </si>
  <si>
    <t>Correction of RRC Establishment cause</t>
  </si>
  <si>
    <t>13.8.0</t>
  </si>
  <si>
    <t>1718</t>
  </si>
  <si>
    <t>R3-195912</t>
  </si>
  <si>
    <t>Rel-14</t>
  </si>
  <si>
    <t>14.9.0</t>
  </si>
  <si>
    <t>1719</t>
  </si>
  <si>
    <t>R3-195913</t>
  </si>
  <si>
    <t>1720</t>
  </si>
  <si>
    <t>R3-195914</t>
  </si>
  <si>
    <t>Bearer Type criticality</t>
  </si>
  <si>
    <t>TEI13</t>
  </si>
  <si>
    <t>R3-195915</t>
  </si>
  <si>
    <t>Correction of Bearer Type criticality</t>
  </si>
  <si>
    <t>1721</t>
  </si>
  <si>
    <t>R3-195916</t>
  </si>
  <si>
    <t>1722</t>
  </si>
  <si>
    <t>R3-195917</t>
  </si>
  <si>
    <t>1723</t>
  </si>
  <si>
    <t>R3-195918</t>
  </si>
  <si>
    <t>1394</t>
  </si>
  <si>
    <t>R3-195919</t>
  </si>
  <si>
    <t>14.8.0</t>
  </si>
  <si>
    <t>1395</t>
  </si>
  <si>
    <t>R3-195920</t>
  </si>
  <si>
    <t>1396</t>
  </si>
  <si>
    <t>R3-195921</t>
  </si>
  <si>
    <t>Enable inclusion of the Backup AMF Name IE</t>
  </si>
  <si>
    <t>R3-196128</t>
  </si>
  <si>
    <t>0276</t>
  </si>
  <si>
    <t>R3-195922</t>
  </si>
  <si>
    <t>R3-195923</t>
  </si>
  <si>
    <t>Addition of support for NavIC Navigation Satellite System for LTE</t>
  </si>
  <si>
    <t>0108</t>
  </si>
  <si>
    <t>R3-195924</t>
  </si>
  <si>
    <t>TEI16, NR_newRAT-Core</t>
  </si>
  <si>
    <t>R3-195925</t>
  </si>
  <si>
    <t>RAN UE ID for Xn</t>
  </si>
  <si>
    <t>R3-194188</t>
  </si>
  <si>
    <t>0200</t>
  </si>
  <si>
    <t>R3-195926</t>
  </si>
  <si>
    <t>Introduction of LTE-M Devices indication in NGAP</t>
  </si>
  <si>
    <t>Yazid Lyazidi</t>
  </si>
  <si>
    <t>LTE_eMTC5-Core, LTE_eMTC4-Core</t>
  </si>
  <si>
    <t>R3-195927</t>
  </si>
  <si>
    <t>Further discussion on MT early data transmission in Msg4</t>
  </si>
  <si>
    <t>R3-195928</t>
  </si>
  <si>
    <t>(TP for LTE_eMTC5, NB_IOTenh3 BL CR for TS 36.413): MT UP EDT indication in S1AP resume</t>
  </si>
  <si>
    <t>R3-195929</t>
  </si>
  <si>
    <t>Remaining common UP and CP aspects of CIoT when connected to 5GC</t>
  </si>
  <si>
    <t>NB_IOTenh3, LTE_eMTC5</t>
  </si>
  <si>
    <t>R3-195930</t>
  </si>
  <si>
    <t>(TP for 38.413 Common CP/UP aspects of CIoT UEs when connected to 5GC): Addition of Pending Data Indication and UE Differentiation Information</t>
  </si>
  <si>
    <t>R3-195931</t>
  </si>
  <si>
    <t>(TP for LTE_eMTC5 BL CR for TS 38.413): CE modeB restriction for LTE-M</t>
  </si>
  <si>
    <t>R3-195932</t>
  </si>
  <si>
    <t>Considerations on SON support for reporting</t>
  </si>
  <si>
    <t>R3-195933</t>
  </si>
  <si>
    <t>Introduction of WUS grouping</t>
  </si>
  <si>
    <t>R3-195934</t>
  </si>
  <si>
    <t>1724</t>
  </si>
  <si>
    <t>R3-195935</t>
  </si>
  <si>
    <t>Discussion on SL mode configuration in gNB split-scenario</t>
  </si>
  <si>
    <t>R3-195936</t>
  </si>
  <si>
    <t>Discussion on F1 signalling for support of NR V2X</t>
  </si>
  <si>
    <t>R3-195937</t>
  </si>
  <si>
    <t>Resource coordination between NG-RAN nodes for NR V2X sidelink communication</t>
  </si>
  <si>
    <t>R3-195938</t>
  </si>
  <si>
    <t>Support of MR-DC V2X SL coordination over Xn</t>
  </si>
  <si>
    <t>R3-195939</t>
  </si>
  <si>
    <t>R3-195940</t>
  </si>
  <si>
    <t>Discussion on Enhancements to QoS Handling for V2X Communication Over Uu Reference Point</t>
  </si>
  <si>
    <t>R3-195941</t>
  </si>
  <si>
    <t>Discussion on CSI RS transfer in NG-RAN nodes</t>
  </si>
  <si>
    <t>R3-195942</t>
  </si>
  <si>
    <t>CSI-RS configuration Transfer over Xn</t>
  </si>
  <si>
    <t>R3-195943</t>
  </si>
  <si>
    <t>CSI-RS configuration Transfer over F1</t>
  </si>
  <si>
    <t>0480</t>
  </si>
  <si>
    <t>R3-195944</t>
  </si>
  <si>
    <t>LS on CSI-RS configuration transfer between NG-RAN nodes over X2</t>
  </si>
  <si>
    <t>RAN2, RAN1</t>
  </si>
  <si>
    <t>R3-195945</t>
  </si>
  <si>
    <t>Issues on support of NSA for IAB</t>
  </si>
  <si>
    <t>R3-195946</t>
  </si>
  <si>
    <t>LTE-M Indication for EPC</t>
  </si>
  <si>
    <t>R3-194276</t>
  </si>
  <si>
    <t>LTE_eMTC4-Core</t>
  </si>
  <si>
    <t>1725</t>
  </si>
  <si>
    <t>R3-195947</t>
  </si>
  <si>
    <t>LTE-M Indication in S1AP</t>
  </si>
  <si>
    <t>R3-194250</t>
  </si>
  <si>
    <t>1672</t>
  </si>
  <si>
    <t>R3-195948</t>
  </si>
  <si>
    <t>LTE-M Indication in NGAP</t>
  </si>
  <si>
    <t>R3-194277</t>
  </si>
  <si>
    <t>R3-195949</t>
  </si>
  <si>
    <t>Support of MR-DC V2X SL coordination over X2</t>
  </si>
  <si>
    <t>R3-194322</t>
  </si>
  <si>
    <t>0205</t>
  </si>
  <si>
    <t>R3-195950</t>
  </si>
  <si>
    <t>Introducing enhanced Notification Control and alternative QoS profiles</t>
  </si>
  <si>
    <t>R3-194131</t>
  </si>
  <si>
    <t>0219</t>
  </si>
  <si>
    <t>R3-195951</t>
  </si>
  <si>
    <t>R3-194133</t>
  </si>
  <si>
    <t>0196</t>
  </si>
  <si>
    <t>R3-195952</t>
  </si>
  <si>
    <t>Introducing alternative QoS profiles</t>
  </si>
  <si>
    <t>R3-194134</t>
  </si>
  <si>
    <t>0121</t>
  </si>
  <si>
    <t>R3-195953</t>
  </si>
  <si>
    <t>R3-194135</t>
  </si>
  <si>
    <t>0412</t>
  </si>
  <si>
    <t>R3-195954</t>
  </si>
  <si>
    <t>E-UTRA-NR Cell-level Resource Coordination</t>
  </si>
  <si>
    <t>R3-195955</t>
  </si>
  <si>
    <t>TP for 38.823: Transport Network Delay Compensation in Split gNB Architecture</t>
  </si>
  <si>
    <t>R3-195956</t>
  </si>
  <si>
    <t>TP for 38.823: Solution for Massive Out-of-Order Delivery Problem in DC</t>
  </si>
  <si>
    <t>R3-195957</t>
  </si>
  <si>
    <t>Further consideration on suspend-resume procedure in UP CIoT 5GS Optimisation</t>
  </si>
  <si>
    <t>R3-195958</t>
  </si>
  <si>
    <t>(TP for Suspend-Resume BL CR for TS 38.413): Further consideration on suspend-resume procedure in UP CIoT 5GS Optimisation</t>
  </si>
  <si>
    <t>R3-195959</t>
  </si>
  <si>
    <t>Discussion on remaining issues for Solution #1</t>
  </si>
  <si>
    <t>R3-195960</t>
  </si>
  <si>
    <t>Introduction of Redundant Transmission Information for Solution #1 (TS 38.413)</t>
  </si>
  <si>
    <t>0277</t>
  </si>
  <si>
    <t>R3-195961</t>
  </si>
  <si>
    <t>Introduction of Redundant Transmission Information for Solution #1 (TS 38.423)</t>
  </si>
  <si>
    <t>R3-195962</t>
  </si>
  <si>
    <t>Introduction of Redundant Transmission Information for Solution #1 (TS 38.463)</t>
  </si>
  <si>
    <t>R3-195963</t>
  </si>
  <si>
    <t>R3-195964</t>
  </si>
  <si>
    <t>gNB-CU-UP Graceful shutdown discussion</t>
  </si>
  <si>
    <t>R3-195965</t>
  </si>
  <si>
    <t>UL Data Split Threshold correction</t>
  </si>
  <si>
    <t>NR_CPUP_Split-Core</t>
  </si>
  <si>
    <t>0174</t>
  </si>
  <si>
    <t>R3-195966</t>
  </si>
  <si>
    <t>Completion of RAN UE ID</t>
  </si>
  <si>
    <t>R3-195967</t>
  </si>
  <si>
    <t>Make-Before-Break - Fallback mechanism</t>
  </si>
  <si>
    <t>R3-195968</t>
  </si>
  <si>
    <t>(TP for LTE_feMob BL CR for TS 36.300): Enhanced Make-Before-Break - Fallback mechanism</t>
  </si>
  <si>
    <t>R3-195969</t>
  </si>
  <si>
    <t>(TP for LTE_feMob BL CR for TS 36.423): Enhanced Make-Before-Break - Fallback mechanism</t>
  </si>
  <si>
    <t>R3-195970</t>
  </si>
  <si>
    <t>(TP for NR Mob BL CR for TS 38.300): Make-Before-Break - Fallback mechanism</t>
  </si>
  <si>
    <t>R3-195971</t>
  </si>
  <si>
    <t>(TP for NR Mob BL CR for TS 38.423): Make-Before-Break - Fallback mechanism</t>
  </si>
  <si>
    <t>R3-195972</t>
  </si>
  <si>
    <t>Make-Before-Break - NR alignment with LTE</t>
  </si>
  <si>
    <t>R3-195973</t>
  </si>
  <si>
    <t>(TP for NR Mob BL CR for TS 38.300): Make-Before-Break - NR alignment with LTE</t>
  </si>
  <si>
    <t>R3-195974</t>
  </si>
  <si>
    <t>(TP for NR Mob BL CR for TS 38.423): Make-Before-Break - NR alignment with LTE</t>
  </si>
  <si>
    <t>R3-195975</t>
  </si>
  <si>
    <t>Conditional Handover - HO modification</t>
  </si>
  <si>
    <t>R3-195976</t>
  </si>
  <si>
    <t>Conditional Handover - Disaggregated gNB impact</t>
  </si>
  <si>
    <t>R3-195977</t>
  </si>
  <si>
    <t>0481</t>
  </si>
  <si>
    <t>R3-195978</t>
  </si>
  <si>
    <t>On F1 transfer of the UE RLF report for MRO</t>
  </si>
  <si>
    <t>Hakon Helmers</t>
  </si>
  <si>
    <t>R3-195979</t>
  </si>
  <si>
    <t>Load information on E1 and F1 interfaces</t>
  </si>
  <si>
    <t>R3-195980</t>
  </si>
  <si>
    <t>[TP for BL CR for TS 38.473] Signalling of overload information per slice</t>
  </si>
  <si>
    <t>R3-195981</t>
  </si>
  <si>
    <t>[TP for BL CR for TS 38.473] Addition of load information on F1</t>
  </si>
  <si>
    <t>R3-195982</t>
  </si>
  <si>
    <t>[TP for BL CR for TS 38.463] Addition of load information on E1</t>
  </si>
  <si>
    <t>R3-195983</t>
  </si>
  <si>
    <t>Reporting of spatial load distribution of cells</t>
  </si>
  <si>
    <t>R3-195984</t>
  </si>
  <si>
    <t>Measurement upload to the TCE</t>
  </si>
  <si>
    <t>R3-195985</t>
  </si>
  <si>
    <t>RACH optimization in split architecture</t>
  </si>
  <si>
    <t>R3-195986</t>
  </si>
  <si>
    <t>RACH parameter communication over  Xn</t>
  </si>
  <si>
    <t>R3-195987</t>
  </si>
  <si>
    <t>Answers to SA5 on OAM requirements for RIM</t>
  </si>
  <si>
    <t>R3-195988</t>
  </si>
  <si>
    <t>[DRAFT] Reply LS on clarification of OAM requirements for RIM</t>
  </si>
  <si>
    <t>R3-196105</t>
  </si>
  <si>
    <t>S5-195662 - R3-194732</t>
  </si>
  <si>
    <t>R3-195989</t>
  </si>
  <si>
    <t>Ericsson, NTT DOCOMO, INC</t>
  </si>
  <si>
    <t>R3-194181</t>
  </si>
  <si>
    <t>R3-195990</t>
  </si>
  <si>
    <t>1360</t>
  </si>
  <si>
    <t>Ericsson, NTT DOCOMO, INC, British Telecom</t>
  </si>
  <si>
    <t>R3-195991</t>
  </si>
  <si>
    <t>XN Setup message size limitation</t>
  </si>
  <si>
    <t>R3-194384</t>
  </si>
  <si>
    <t>R3-196146</t>
  </si>
  <si>
    <t>0208</t>
  </si>
  <si>
    <t>R3-195992</t>
  </si>
  <si>
    <t>Clarification on the handling of CG-ConfigInfo over F1</t>
  </si>
  <si>
    <t>9.3.3</t>
  </si>
  <si>
    <t>Handling of CG-ConfigInfo over F1</t>
  </si>
  <si>
    <t>R3-194143</t>
  </si>
  <si>
    <t>0413</t>
  </si>
  <si>
    <t>R3-195993</t>
  </si>
  <si>
    <t>Requirements from ITU-T on inter-operator TDD operation</t>
  </si>
  <si>
    <t>Ericsson, Orange, Deutsche Telekom</t>
  </si>
  <si>
    <t>8.3.1</t>
  </si>
  <si>
    <t>Inter-Operator TDD Operation</t>
  </si>
  <si>
    <t>R3-195994</t>
  </si>
  <si>
    <t>Introduction of common time standard source</t>
  </si>
  <si>
    <t>R3-196098</t>
  </si>
  <si>
    <t>R3-195995</t>
  </si>
  <si>
    <t>R3-195996</t>
  </si>
  <si>
    <t>Xn Signalling for Accessibility Measurement</t>
  </si>
  <si>
    <t>R3-195997</t>
  </si>
  <si>
    <t>Signalling of RLF information between gNB-CU and gNB-DU</t>
  </si>
  <si>
    <t>R3-195998</t>
  </si>
  <si>
    <t>Handling of RLF in the gNB-DU</t>
  </si>
  <si>
    <t>R3-195999</t>
  </si>
  <si>
    <t>Signalling of RLF Report to gNB-DU</t>
  </si>
  <si>
    <t>R3-196000</t>
  </si>
  <si>
    <t>Introduction of CEF Report support</t>
  </si>
  <si>
    <t>R3-196001</t>
  </si>
  <si>
    <t>Signalling of Connection Establishment Failure from gNB-CU to gNB-DU</t>
  </si>
  <si>
    <t>R3-196002</t>
  </si>
  <si>
    <t>Inter System MRO – transferring RLF related information via NG interface</t>
  </si>
  <si>
    <t>R3-196003</t>
  </si>
  <si>
    <t>Inter System Unnecessary Handover Configuration</t>
  </si>
  <si>
    <t>R3-196004</t>
  </si>
  <si>
    <t>Inter-system Unnecessary HO</t>
  </si>
  <si>
    <t>R3-196005</t>
  </si>
  <si>
    <t>R3-196006</t>
  </si>
  <si>
    <t>Inter System Unnecessary HO</t>
  </si>
  <si>
    <t>R3-196007</t>
  </si>
  <si>
    <t>Inter System Mobility Robustness Optimization</t>
  </si>
  <si>
    <t>R3-196008</t>
  </si>
  <si>
    <t>R3-196009</t>
  </si>
  <si>
    <t>R3-196010</t>
  </si>
  <si>
    <t>Intra-system MRO – Transferring RLF related information via Xn and NG interface</t>
  </si>
  <si>
    <t>R3-196011</t>
  </si>
  <si>
    <t>Intra System Mobility Robustness Optimization</t>
  </si>
  <si>
    <t>R3-196012</t>
  </si>
  <si>
    <t>R3-196013</t>
  </si>
  <si>
    <t>Further discussion on limitations of cell-level load reporting in load balancing</t>
  </si>
  <si>
    <t>R3-196139</t>
  </si>
  <si>
    <t>R3-196014</t>
  </si>
  <si>
    <t>Per SSB load reporting for load balancing in NG RAN</t>
  </si>
  <si>
    <t>R3-196140</t>
  </si>
  <si>
    <t>R3-196015</t>
  </si>
  <si>
    <t>Discussion on potential issues related to SSB load calculation</t>
  </si>
  <si>
    <t>R3-196141</t>
  </si>
  <si>
    <t>R3-196016</t>
  </si>
  <si>
    <t>Enhancements to resource status reporting for MLB in NR</t>
  </si>
  <si>
    <t>R3-196142</t>
  </si>
  <si>
    <t>R3-196017</t>
  </si>
  <si>
    <t>Support for information on spatial load distribution</t>
  </si>
  <si>
    <t>R3-196143</t>
  </si>
  <si>
    <t>R3-196018</t>
  </si>
  <si>
    <t>Support for information on spatial load distribution over Xn</t>
  </si>
  <si>
    <t>R3-196144</t>
  </si>
  <si>
    <t>R3-196019</t>
  </si>
  <si>
    <t>Introduction of load information over E1AP</t>
  </si>
  <si>
    <t>R3-196020</t>
  </si>
  <si>
    <t>Addition on load information over E1</t>
  </si>
  <si>
    <t>R3-196021</t>
  </si>
  <si>
    <t>Support for information on spatial load distribution over F1</t>
  </si>
  <si>
    <t>R3-196145</t>
  </si>
  <si>
    <t>R3-196022</t>
  </si>
  <si>
    <t>Load Balancing in DC scenarios</t>
  </si>
  <si>
    <t>R3-196023</t>
  </si>
  <si>
    <t>Stage 2 description for RACH Optimisation solution</t>
  </si>
  <si>
    <t>R3-196024</t>
  </si>
  <si>
    <t>RACH Optimisation solution over F1</t>
  </si>
  <si>
    <t>R3-196025</t>
  </si>
  <si>
    <t>Addition of Mobility Setting Change procedure</t>
  </si>
  <si>
    <t>R3-196026</t>
  </si>
  <si>
    <t>On the use cases and required F1 signaling for RACH optimization at gNB-DU</t>
  </si>
  <si>
    <t>R3-196027</t>
  </si>
  <si>
    <t>PRACH Configuration parameters over Xn and F1 interface</t>
  </si>
  <si>
    <t>R3-196028</t>
  </si>
  <si>
    <t>Draft LS on PRACH Configuration IE to be exchanged among NG-RAN nodes</t>
  </si>
  <si>
    <t>R3-196029</t>
  </si>
  <si>
    <t>Signalling of RACH Report from gNB-CU to gNB-DU</t>
  </si>
  <si>
    <t>R3-196030</t>
  </si>
  <si>
    <t>Solution for RACH Optimization in NG-RAN</t>
  </si>
  <si>
    <t>R3-196031</t>
  </si>
  <si>
    <t>Discussion and Solution for Centralised PCI Selection</t>
  </si>
  <si>
    <t>R3-196032</t>
  </si>
  <si>
    <t>Discussion and Solution for Distributed PCI Selection</t>
  </si>
  <si>
    <t>R3-196033</t>
  </si>
  <si>
    <t>Discussion and solution on PCI Reconfiguration</t>
  </si>
  <si>
    <t>R3-196034</t>
  </si>
  <si>
    <t>Buffered PDCP throughput measurement computation</t>
  </si>
  <si>
    <t>R3-196035</t>
  </si>
  <si>
    <t>Draft LS on the feasibility of buffered PDCP throughput computation</t>
  </si>
  <si>
    <t>FS_LTE_NR_data_collect</t>
  </si>
  <si>
    <t>RAN2, SA5</t>
  </si>
  <si>
    <t>R3-196036</t>
  </si>
  <si>
    <t>Mobility Settings Change procedure for NG RAN</t>
  </si>
  <si>
    <t>R3-196037</t>
  </si>
  <si>
    <t>Discussion and Solution on number of served cells in Xn/X2 Setup</t>
  </si>
  <si>
    <t>R3-196147</t>
  </si>
  <si>
    <t>R3-196038</t>
  </si>
  <si>
    <t>Clarifications on SCell lists</t>
  </si>
  <si>
    <t>0482</t>
  </si>
  <si>
    <t>R3-196039</t>
  </si>
  <si>
    <t>On QoE measurement collection</t>
  </si>
  <si>
    <t>R3-196040</t>
  </si>
  <si>
    <t>Baseline Alternative for LMF</t>
  </si>
  <si>
    <t>R3-196041</t>
  </si>
  <si>
    <t>(Text proposal to TR 38.856) Baseline Alternative</t>
  </si>
  <si>
    <t>R3-196042</t>
  </si>
  <si>
    <t>(pCR TR 38.856)  BL CR Scope</t>
  </si>
  <si>
    <t>R3-196223</t>
  </si>
  <si>
    <t>R3-196043</t>
  </si>
  <si>
    <t>(pCR TR 38.856)  BL CR TR strucutre</t>
  </si>
  <si>
    <t>R3-196044</t>
  </si>
  <si>
    <t>(pCR TR 38.856) BL CR Scope correction</t>
  </si>
  <si>
    <t>R3-196045</t>
  </si>
  <si>
    <t>R3-196046</t>
  </si>
  <si>
    <t>1726</t>
  </si>
  <si>
    <t>R3-196047</t>
  </si>
  <si>
    <t>1397</t>
  </si>
  <si>
    <t>R3-196048</t>
  </si>
  <si>
    <t>Make-Before-Break - Data forwarding</t>
  </si>
  <si>
    <t>R3-196049</t>
  </si>
  <si>
    <t>(TP for LTE_feMob BL CR for TS 36.300): Early Data forwarding</t>
  </si>
  <si>
    <t>R3-196050</t>
  </si>
  <si>
    <t>(TP for LTE_feMob BL CR for TS 36.423): Early Data forwarding</t>
  </si>
  <si>
    <t>R3-196051</t>
  </si>
  <si>
    <t>(TP for NR Mob BL CR for TS 38.300): Early Data forwarding</t>
  </si>
  <si>
    <t>R3-196052</t>
  </si>
  <si>
    <t>(TP for NR Mob BL CR for TS 38.423): Early Data forwarding</t>
  </si>
  <si>
    <t>R3-196053</t>
  </si>
  <si>
    <t>Conditional Handover - Data forwarding</t>
  </si>
  <si>
    <t>R3-196054</t>
  </si>
  <si>
    <t>Conditional Handover - HO preparation</t>
  </si>
  <si>
    <t>R3-196055</t>
  </si>
  <si>
    <t>(TP for LTE_feMob BL CR for TS 36.423): Conditional Handover - HO preparation</t>
  </si>
  <si>
    <t>R3-196056</t>
  </si>
  <si>
    <t>(TP for NR Mob BL CR for TS 38.423): Conditional Handover - HO preparation</t>
  </si>
  <si>
    <t>R3-196057</t>
  </si>
  <si>
    <t>On the Use Case of Beam Measurement upon Successful Handover,</t>
  </si>
  <si>
    <t>R3-196058</t>
  </si>
  <si>
    <t>On the Use Case of RLM Related Information upon a Successful Handover</t>
  </si>
  <si>
    <t>R3-194285</t>
  </si>
  <si>
    <t>R3-196059</t>
  </si>
  <si>
    <t>TR 38.856 v0.1.0</t>
  </si>
  <si>
    <t>R3-196060</t>
  </si>
  <si>
    <t>Solution for RACH Optimisation over the Xn</t>
  </si>
  <si>
    <t>R3-196061</t>
  </si>
  <si>
    <t>R3-196062</t>
  </si>
  <si>
    <t>Suppprt of NG based eMBB handvoer</t>
  </si>
  <si>
    <t>R3-196110</t>
  </si>
  <si>
    <t>0278</t>
  </si>
  <si>
    <t>R3-196063</t>
  </si>
  <si>
    <t>Discussion on source-initiated modification to prepared CHO</t>
  </si>
  <si>
    <t>R3-196064</t>
  </si>
  <si>
    <t>On the introduction of DL UP parameters during E1 Bearer Setup</t>
  </si>
  <si>
    <t>Huawei, Vodafone</t>
  </si>
  <si>
    <t>31.3.3</t>
  </si>
  <si>
    <t>DL UP Parameters at E1 Setup</t>
  </si>
  <si>
    <t>R3-196065</t>
  </si>
  <si>
    <t>CR to 38.463 on the introduction of DL UP parameters during E1 Bearer Setup (Huawei, Vodafone)</t>
  </si>
  <si>
    <t>0175</t>
  </si>
  <si>
    <t>R3-196066</t>
  </si>
  <si>
    <t>CR to 38.401 on the introduction of DL UP parameters during E1 Bearer Setup (Huawei, Vodafone)</t>
  </si>
  <si>
    <t>R3-196067</t>
  </si>
  <si>
    <t>R3-196068</t>
  </si>
  <si>
    <t>0483</t>
  </si>
  <si>
    <t>R3-196069</t>
  </si>
  <si>
    <t>Cause value for “Multiple DRB ID Instances” and “Unknown DRB ID” (Huawei)</t>
  </si>
  <si>
    <t>0484</t>
  </si>
  <si>
    <t>R3-196070</t>
  </si>
  <si>
    <t>CR to 38.473 on transfering systemInformationAreaID and areaScope over F1</t>
  </si>
  <si>
    <t>0485</t>
  </si>
  <si>
    <t>R3-196071</t>
  </si>
  <si>
    <t>CR to 38.473 inactivity monitoring stop indication over F1</t>
  </si>
  <si>
    <t>0486</t>
  </si>
  <si>
    <t>R3-196072</t>
  </si>
  <si>
    <t>CR to 38.463 inactivity monitoring stop indication over E1</t>
  </si>
  <si>
    <t>0176</t>
  </si>
  <si>
    <t>R3-196073</t>
  </si>
  <si>
    <t>CR to 38.473 on MeasGapSharingConfig</t>
  </si>
  <si>
    <t>0487</t>
  </si>
  <si>
    <t>R3-196074</t>
  </si>
  <si>
    <t>Further discussions on IPSec tunne pre-establishment for GTP-U traffic</t>
  </si>
  <si>
    <t>R3-196075</t>
  </si>
  <si>
    <t>CR to 38.473 on Support for setting up IPSec tunnel for GTP traffic over F1</t>
  </si>
  <si>
    <t>R3-196217</t>
  </si>
  <si>
    <t>0488</t>
  </si>
  <si>
    <t>R3-196076</t>
  </si>
  <si>
    <t>CR to 38.463 on Support for setting up IPSec tunnel for GTP traffic over E1</t>
  </si>
  <si>
    <t>0177</t>
  </si>
  <si>
    <t>R3-196077</t>
  </si>
  <si>
    <t>CR to 38.413 on clarifications to SON configuration transfer</t>
  </si>
  <si>
    <t>R3-196078</t>
  </si>
  <si>
    <t>Clarification on Header Compression</t>
  </si>
  <si>
    <t>0178</t>
  </si>
  <si>
    <t>R3-196079</t>
  </si>
  <si>
    <t>CR to 38.473 on clarifcations for inactivity monitoring request</t>
  </si>
  <si>
    <t>0489</t>
  </si>
  <si>
    <t>R3-196080</t>
  </si>
  <si>
    <t>Discussion on Delta RRC configuration support in gNB-CU</t>
  </si>
  <si>
    <t>R3-196081</t>
  </si>
  <si>
    <t>CR to 38473 on Delta RRC config support in gNB-CU</t>
  </si>
  <si>
    <t>0490</t>
  </si>
  <si>
    <t>R3-196082</t>
  </si>
  <si>
    <t>Discussion on potentioal RAN3 impacts impacts by false base station detection mechanisms to be adopted by SA3</t>
  </si>
  <si>
    <t>FS_5GFBS</t>
  </si>
  <si>
    <t>R3-196083</t>
  </si>
  <si>
    <t>Draft reply LS on False Base Station Detection</t>
  </si>
  <si>
    <t>R3-196096</t>
  </si>
  <si>
    <t>R3-196084</t>
  </si>
  <si>
    <t>pCR to 37.472 on miscelleneous corrections</t>
  </si>
  <si>
    <t>Huawei, China Unicom, TIM</t>
  </si>
  <si>
    <t>12.2</t>
  </si>
  <si>
    <t>Signaling Transport for CU-DU Interface</t>
  </si>
  <si>
    <t>R3-196134</t>
  </si>
  <si>
    <t>37.472</t>
  </si>
  <si>
    <t>LTE_NR_arch_evo-Core</t>
  </si>
  <si>
    <t>R3-196085</t>
  </si>
  <si>
    <t>pCR on RRC transfer over W1</t>
  </si>
  <si>
    <t>12.3</t>
  </si>
  <si>
    <t>Application Protocol for CU-DU Interface</t>
  </si>
  <si>
    <t>R3-196135</t>
  </si>
  <si>
    <t>37.473</t>
  </si>
  <si>
    <t>R3-196086</t>
  </si>
  <si>
    <t>pCR on PWS transfer over W1</t>
  </si>
  <si>
    <t>R3-196136</t>
  </si>
  <si>
    <t>R3-196087</t>
  </si>
  <si>
    <t>pCR on paging transfer over W1</t>
  </si>
  <si>
    <t>R3-196137</t>
  </si>
  <si>
    <t>R3-196088</t>
  </si>
  <si>
    <t>pCR to 37.470 on miscelleneous corrections</t>
  </si>
  <si>
    <t>R3-196138</t>
  </si>
  <si>
    <t>37.470</t>
  </si>
  <si>
    <t>R3-196089</t>
  </si>
  <si>
    <t>Introduction of NPN in F1</t>
  </si>
  <si>
    <t>0491</t>
  </si>
  <si>
    <t>R3-196090</t>
  </si>
  <si>
    <t>Introduction of NPN in E1</t>
  </si>
  <si>
    <t>0179</t>
  </si>
  <si>
    <t>R3-196091</t>
  </si>
  <si>
    <t>Response to R3-195914, R3-195915, R3-195916, R3-195917, R3-195918, R3-195919, R3-195920</t>
  </si>
  <si>
    <t>response</t>
  </si>
  <si>
    <t>R3-196092</t>
  </si>
  <si>
    <t>Response to R3-195318 and R3-195096</t>
  </si>
  <si>
    <t>Ericsson Japan K.K.</t>
  </si>
  <si>
    <t>R3-196093</t>
  </si>
  <si>
    <t>Response to R3-195393</t>
  </si>
  <si>
    <t>Ericsson Telecomunicazioni SpA</t>
  </si>
  <si>
    <t>R3-196094</t>
  </si>
  <si>
    <t>Response to R3-195461 and R3-195635</t>
  </si>
  <si>
    <t>BEIJING SAMSUNG TELECOM R&amp;D</t>
  </si>
  <si>
    <t>R3-196095</t>
  </si>
  <si>
    <t>Considerations and Decision on RAN3 Contribution Quota</t>
  </si>
  <si>
    <t>RAN3 Chairman, RAN3 Vice-Chairs</t>
  </si>
  <si>
    <t>7.2</t>
  </si>
  <si>
    <t>R3-196097</t>
  </si>
  <si>
    <t>Summary of offline discussion on QoE measurement collection</t>
  </si>
  <si>
    <t>-</t>
  </si>
  <si>
    <t>R3-196108</t>
  </si>
  <si>
    <t>Summary of offline discussion on E-UTRA-NR Cell-level Resource Coordination</t>
  </si>
  <si>
    <t>R3-196112</t>
  </si>
  <si>
    <t>Nokia</t>
  </si>
  <si>
    <t>R3-196113</t>
  </si>
  <si>
    <t>Ambiguity with multiple SCTP associations in 38.412</t>
  </si>
  <si>
    <t>Agreed</t>
  </si>
  <si>
    <t>38.412</t>
  </si>
  <si>
    <t>0012</t>
  </si>
  <si>
    <t>R3-196114</t>
  </si>
  <si>
    <t>Ambiguity with multiple SCTP associations in 38.422</t>
  </si>
  <si>
    <t>38.422</t>
  </si>
  <si>
    <t>R3-196115</t>
  </si>
  <si>
    <t>Ambiguity with multiple SCTP associations in 38.472</t>
  </si>
  <si>
    <t>38.472</t>
  </si>
  <si>
    <t>0017</t>
  </si>
  <si>
    <t>R3-196116</t>
  </si>
  <si>
    <t>Summary of offline discussion on Independent migration to IPv6 on NG-U</t>
  </si>
  <si>
    <t>R3-196117</t>
  </si>
  <si>
    <t>R3-196119</t>
  </si>
  <si>
    <t>R3-196120</t>
  </si>
  <si>
    <t>R3-196121</t>
  </si>
  <si>
    <t>R3-196127</t>
  </si>
  <si>
    <t>Response to R3-195479</t>
  </si>
  <si>
    <t>R3-196129</t>
  </si>
  <si>
    <t>Intel</t>
  </si>
  <si>
    <t>Huawei, China Unicom, TIM, Orange</t>
  </si>
  <si>
    <t>R3-196192</t>
  </si>
  <si>
    <t>Huawei, China Unicom, Orange</t>
  </si>
  <si>
    <t>Ericsson, NTT DOCOMO, INC, Verizon Wireless</t>
  </si>
  <si>
    <t>Ericsson, Verizon Wireless</t>
  </si>
  <si>
    <t>R3-196160</t>
  </si>
  <si>
    <t>R3-196148</t>
  </si>
  <si>
    <t>R3-196149</t>
  </si>
  <si>
    <t>R3-196150</t>
  </si>
  <si>
    <t>R3-196153</t>
  </si>
  <si>
    <t>Qualcomm</t>
  </si>
  <si>
    <t>R3-196154</t>
  </si>
  <si>
    <t>15.2</t>
  </si>
  <si>
    <t>Reduction of User Data Interruption at Handover</t>
  </si>
  <si>
    <t>R3-196155</t>
  </si>
  <si>
    <t>R3-196156</t>
  </si>
  <si>
    <t>R3-196157</t>
  </si>
  <si>
    <t>R3-196158</t>
  </si>
  <si>
    <t>R3-196159</t>
  </si>
  <si>
    <t>Summary of offline discussion on MLB metrics</t>
  </si>
  <si>
    <t>NTT Docomo</t>
  </si>
  <si>
    <t>R3-196161</t>
  </si>
  <si>
    <t>R3-196162</t>
  </si>
  <si>
    <t>R3-196163</t>
  </si>
  <si>
    <t>R3-196164</t>
  </si>
  <si>
    <t>R3-196165</t>
  </si>
  <si>
    <t>R3-196171</t>
  </si>
  <si>
    <t>(TP for NR_IAB BL CR to TS 38.401) Intra-CU topology adaptation procedure</t>
  </si>
  <si>
    <t>Qualcomm Incorporated, Nokia, Samsung, Huawei, LG, Ericsson, CATT, KDDI</t>
  </si>
  <si>
    <t>R3-196175</t>
  </si>
  <si>
    <t>LS Reply on maximum value of MDBV</t>
  </si>
  <si>
    <t>3GPP CT3, Nokia</t>
  </si>
  <si>
    <t>8.2</t>
  </si>
  <si>
    <t>LSin received during the meeting</t>
  </si>
  <si>
    <t>5GS_Ph1</t>
  </si>
  <si>
    <t>S2-1907955</t>
  </si>
  <si>
    <t>RAN1, RAN2, RAN3, CT4, SA1</t>
  </si>
  <si>
    <t>C3-194330</t>
  </si>
  <si>
    <t>R3-196176</t>
  </si>
  <si>
    <t>Reply LS to LS on maximum value of MDBV</t>
  </si>
  <si>
    <t>3GPP CT4, Nokia</t>
  </si>
  <si>
    <t>RAN1, RAN2, RAN3, CT3, SA1</t>
  </si>
  <si>
    <t>C4-194314</t>
  </si>
  <si>
    <t>R3-196177</t>
  </si>
  <si>
    <t>Reply LS to LS on support of Remote Interference Management</t>
  </si>
  <si>
    <t>R3-194559</t>
  </si>
  <si>
    <t>RAN3</t>
  </si>
  <si>
    <t>SA2, CT, RAN</t>
  </si>
  <si>
    <t>C4-194315</t>
  </si>
  <si>
    <t>R3-196178</t>
  </si>
  <si>
    <t>LS on NID structure and length</t>
  </si>
  <si>
    <t>3GPP CT4, Ericsson</t>
  </si>
  <si>
    <t>Vertical_LAN</t>
  </si>
  <si>
    <t>RAN2, RAN3, CT1, CT3</t>
  </si>
  <si>
    <t>C4-194332</t>
  </si>
  <si>
    <t>R3-196179</t>
  </si>
  <si>
    <t>LS on QoS monitoring in GTP-U</t>
  </si>
  <si>
    <t>3GPP CT4, Huawei</t>
  </si>
  <si>
    <t>5G_URLLC</t>
  </si>
  <si>
    <t>RAN3, SA2</t>
  </si>
  <si>
    <t>C4-194501</t>
  </si>
  <si>
    <t>1398</t>
  </si>
  <si>
    <t>R3-196193</t>
  </si>
  <si>
    <t>R3-196194</t>
  </si>
  <si>
    <t>LG</t>
  </si>
  <si>
    <t>7</t>
  </si>
  <si>
    <t>Reply to: LS on CP bearer mapping for IAB</t>
  </si>
  <si>
    <t>approval</t>
  </si>
  <si>
    <t>R3-196207</t>
  </si>
  <si>
    <t>R3-196208</t>
  </si>
  <si>
    <t>(TP for 38.401 BL CR) : IP address</t>
  </si>
  <si>
    <t>R3-196210</t>
  </si>
  <si>
    <t>Summary of offline discussion on X2 message size</t>
  </si>
  <si>
    <t>R3-196211</t>
  </si>
  <si>
    <t>R3-196216</t>
  </si>
  <si>
    <t>R3-196222</t>
  </si>
  <si>
    <t>R3-196225</t>
  </si>
  <si>
    <t>Introduction of NR_IIOT support to 38.463</t>
  </si>
  <si>
    <t>Introduction of NR_IIOT support to 38.423</t>
  </si>
  <si>
    <t>Nokia, Nokia Shanghai Bell, Huawei, ZTE</t>
  </si>
  <si>
    <t>R3-196230</t>
  </si>
  <si>
    <t>R3-196231</t>
  </si>
  <si>
    <t>(TP for BL CR for TS38.463) on resource efficiency enhanced solution4</t>
  </si>
  <si>
    <t>R3-196235</t>
  </si>
  <si>
    <t>R3-196236</t>
  </si>
  <si>
    <t>R3-196241</t>
  </si>
  <si>
    <t>R3-196237</t>
  </si>
  <si>
    <t>R3-196239</t>
  </si>
  <si>
    <t>R3-196238</t>
  </si>
  <si>
    <t>R3-196242</t>
  </si>
  <si>
    <t>R3-196240</t>
  </si>
  <si>
    <t>R3-196247</t>
  </si>
  <si>
    <t>R3-196243</t>
  </si>
  <si>
    <t>R3-196244</t>
  </si>
  <si>
    <t>R3-196246</t>
  </si>
  <si>
    <t>R3-196245</t>
  </si>
  <si>
    <t>R3-196248</t>
  </si>
  <si>
    <t>R3-196250</t>
  </si>
  <si>
    <t>R3-196252</t>
  </si>
  <si>
    <t>R3-196251</t>
  </si>
  <si>
    <t>R3-196258</t>
  </si>
  <si>
    <t>R3-196256</t>
  </si>
  <si>
    <t>R3-196257</t>
  </si>
  <si>
    <t>PWS over F1: Summary of offline discussion</t>
  </si>
  <si>
    <t>Summary of Offline Discussion on NCGI Clarification</t>
  </si>
  <si>
    <t>There was no consensus on the solution during the offline discussion._x000D_
RAN3 needs to continue the discussion.</t>
  </si>
  <si>
    <t>R3-196249</t>
  </si>
  <si>
    <t>Summary of discussion at RAN3#105bis on RIM</t>
  </si>
  <si>
    <t>R3-196259</t>
  </si>
  <si>
    <t>R3-196253</t>
  </si>
  <si>
    <t>Summary of offline discussions for CB#13</t>
  </si>
  <si>
    <t>R3-196254</t>
  </si>
  <si>
    <t>Correction of the presence of the SgNB UE X2AP ID in the SgNB Release Request Reject</t>
  </si>
  <si>
    <t>R3-196255</t>
  </si>
  <si>
    <t>LS on Sequence number on redundant transmission</t>
  </si>
  <si>
    <t>Meeting Agenda._x000D_
Document is for approval.</t>
  </si>
  <si>
    <t>Report of the RAN3-105 meeting. Document is for approval.</t>
  </si>
  <si>
    <t>R3-196260</t>
  </si>
  <si>
    <t>Summary on the offline discussion on EN-DC Multiple-SCTP</t>
  </si>
  <si>
    <t>Proposal: It is proposed to further study the issue on how to enable the MeNB to use the new SCTP endpoint in the en-gNB-CU-CP when a new gNB-CU-CP instance is added for scaling. Two options can be considered_x000D_
 - Multiple SCTP_x000D_
 - Multi-homing</t>
  </si>
  <si>
    <t>PCI confusion: Summary of offline discussion</t>
  </si>
  <si>
    <t>After offline discussion, we provide the following observations and proposals._x000D_
Observation 1: In current TS38.423, for NGEN-DC and NR-DC deployment (i.e. S-NG-RAN is gNB), the PCell ID IE shall be included for avoiding PCell confusion._x000D_
Observation 2: In current TS38.423, for NE-DC deployment (i.e., S-NG-RAN is eLTE), it is not clear whether PCell ID IE is included for avoiding PCell confusion_x000D_
Proposal 1: Removal of restriction on when SN is gNB, i.e., for NE-DC deployment (i.e., the S-NG-RAN is eLTE), the PCell ID shall also be included to avoid PCI confusion.</t>
  </si>
  <si>
    <t>Summary of a discussion on bearer reconfiguration during a HO with EN-DC</t>
  </si>
  <si>
    <t>It is proposed to note as agreed:_x000D_
- RAN3 agrees to select either of the two solutions from the summary at the next meeting (RAN3 #106)._x000D_
- In case of a HO with EN-DC configured, the source MeNB shall include all E-RABs of the UE in the HO REQ, irrespectively of the hosting point._x000D_
In order to enable possible data forwarding towards the target MeNB, all SN-terminated E-RABs shall be listed. If the “UE context keep” indicator is included, the SgNB shall maintain the EN-DC config acknowledged to the target MeNB for this UE._x000D_
- Possible indication of the EN-DC configuration in case of a HO with SN change will be discussed at RAN3 #106._x000D_
_x000D_
It is proposed to endorse R3-195322.</t>
  </si>
  <si>
    <t>R3-196261</t>
  </si>
  <si>
    <t>R3-196262</t>
  </si>
  <si>
    <t>R3-196264</t>
  </si>
  <si>
    <t>Summary of Offline – Data Forwarding and SN Status Transfer for 0ms Interruption</t>
  </si>
  <si>
    <t>Based on the offline summary, the following are proposed for agreement: _x000D_
Proposal 1: (Downlink) No need to send another SN STATUS TRANSFER to inform that HFN has been increased (for target’s encryption)._x000D_
Proposal 2: WA: (Downlink) The last SN STATUS TRANSFER is the same as legacy, for which normal data forwarding follows._x000D_
Proposal 3: (Downlink) It is FFS in RAN3 whether/how the source informs discarding of already forwarded PDCP SDUs._x000D_
Proposal 4: (Uplink) UL delivery to the CN from the source continues until the source sends the last SN Status Transfer to the target (same as legacy). The target won’t forward uplink packets in-sequence to the CN until it receives this last SN STATUS TRANSFER (as in the legacy)._x000D_
Proposal 5: (Uplink) The last SN STATUS TRANSFER sent for DL is also used for UL (for which the normal data forwarding follows as in the legacy)_x000D_
Proposal 6: (Uplink) It is FFS in RAN3 whether we allow the source to send an intermediate SN STATUS TRANSFER (between the first and the last) to convey uplink out-of-sequence receiving status so that the target can send PDCP status report to the UE immediately when accessed._x000D_
Proposal 7: No need to inform CT4 about GTP-U extension header.</t>
  </si>
  <si>
    <t>Intel Corporation, ZTE, ETRI</t>
  </si>
  <si>
    <t>R3-196263</t>
  </si>
  <si>
    <t>eMBB HO preparation signaling - Summary of offline discussion</t>
  </si>
  <si>
    <t>The identified reason identified in question 1 is pending to RAN2 therefore it is recommended to wait for RAN2 progress on capabilities, unless other reasons are raised.</t>
  </si>
  <si>
    <t>Offline Summary of Conditional PScell Mobility Scenario</t>
  </si>
  <si>
    <t>Summary of Offline – Multiple CHO candidate cells preparation by a single HO procedure</t>
  </si>
  <si>
    <t>Summary of offline on NPN NG Configuration Exchange</t>
  </si>
  <si>
    <t>Summary of offline discussion for RRC Resume</t>
  </si>
  <si>
    <t>- 	Support of suspension and resumption of the SCG in MR-DC._x000D_
- 	Consider the scenarios, e.g., w/o MN change, and SN change (FFS) for resume of SCG resource._x000D_
- 	Detailed stage-3 changes, which should introduce new indication (values) for the suspension or resumption of the lower layers SCG configuration over Xn interface.</t>
  </si>
  <si>
    <t>(TP for SON BL CR for TS 36.413): MRO</t>
  </si>
  <si>
    <t>(TP for BL for 38.423) Intra System Mobility Robustness Optimization</t>
  </si>
  <si>
    <t>R3-196266</t>
  </si>
  <si>
    <t>Load report per slice – Summary of offline discussion</t>
  </si>
  <si>
    <t>R3-196267</t>
  </si>
  <si>
    <t>(TP for SON BL CR for TS 38.463): MLB for E1</t>
  </si>
  <si>
    <t>R3-196268</t>
  </si>
  <si>
    <t>(TP for SON BL CR for TS 38.423): Support for Information on Spatial Load distributino over Xn</t>
  </si>
  <si>
    <t>(TP for SON BL CR on 36.423) Support on MLB for EN-DC scenario</t>
  </si>
  <si>
    <t>R3-196265</t>
  </si>
  <si>
    <t>1399</t>
  </si>
  <si>
    <t>After offline discussion among 4 companies, _x000D_
-	all 4 companies agree that approach b) is backwards compatible_x000D_
-	2 companies prefer approach b) due to that reason, as outlined in the draft CR in R3-196254_x000D_
-	2 companies would still like to go with the CR submitted in R3-195197</t>
  </si>
  <si>
    <t>C4-194485</t>
  </si>
  <si>
    <t>Trace function in MR-DC</t>
  </si>
  <si>
    <t>R3-196272</t>
  </si>
  <si>
    <t>R3-196273</t>
  </si>
  <si>
    <t>R3-196274</t>
  </si>
  <si>
    <t>R3-196275</t>
  </si>
  <si>
    <t>R3-196269</t>
  </si>
  <si>
    <t>LS on PRACH configuration conflict detection</t>
  </si>
  <si>
    <t>R3-196270</t>
  </si>
  <si>
    <t>R3-196271</t>
  </si>
  <si>
    <t>R3-196276</t>
  </si>
  <si>
    <t>R3-196277</t>
  </si>
  <si>
    <t>R3-196279</t>
  </si>
  <si>
    <t>0280</t>
  </si>
  <si>
    <t>R3-196278</t>
  </si>
  <si>
    <t>(TP for BL CR to 38.401) CB 46_topology discovery</t>
  </si>
  <si>
    <t>LS on resource coordination between NG-RAN nodes for NR V2X sidelink communication</t>
  </si>
  <si>
    <t>R3-196281</t>
  </si>
  <si>
    <t>Summary of Offline Discussion: List of open issues related to F1 for support of NR sidelink resource mode 1 and mode 2</t>
  </si>
  <si>
    <t>Huawei, Orange, ZTE</t>
  </si>
  <si>
    <t>Summary of offline discussion on mapping and routing</t>
  </si>
  <si>
    <t>Based on the offline discussion and above observations, the following possible way forwards can be considered:_x000D_
- WA: the configuration of DL bearer mapping and routing should be performed via one type of F1AP messages, i.e., either non-UE associated F1AP or UE associated F1AP. _x000D_
- The decision of the applicable type of F1AP messages can be made in the next meeting.</t>
  </si>
  <si>
    <t>R3-196285</t>
  </si>
  <si>
    <t>R3-196284</t>
  </si>
  <si>
    <t>Summary of offline discussion on E-CID</t>
  </si>
  <si>
    <t>R3-196288</t>
  </si>
  <si>
    <t>Summary of offline for IPsec tunnel exchange over signalling</t>
  </si>
  <si>
    <t>R3-196291</t>
  </si>
  <si>
    <t>R3-196287</t>
  </si>
  <si>
    <t>R3-196290</t>
  </si>
  <si>
    <t>R3-196289</t>
  </si>
  <si>
    <t>Summary of Offline on Broadcast Assistance Data over F1</t>
  </si>
  <si>
    <t>Summary of offline discussions on duplication data forwarding</t>
  </si>
  <si>
    <t>No consensus could be reached given that the key elements above depends from requirements originating from other groups. It is therefore proposed to move out of the deadlock by sending an LS to SA2 to clarify the scope of the requirements applicable for the feature of redundancy over N3 tunnels._x000D_
_x000D_
The LS can be found in tdoc R3-196245.</t>
  </si>
  <si>
    <t>Summary of offline on signalling for solution 4</t>
  </si>
  <si>
    <t>(TP for baseline CR 38.423 IIoT) Xn CR for solution 4</t>
  </si>
  <si>
    <t>Way forward on “Enhancements for More Efficient DL PDCP Duplication”</t>
  </si>
  <si>
    <t>R3-196294</t>
  </si>
  <si>
    <t>LS on forwarding and redundant transmission over N3</t>
  </si>
  <si>
    <t>NR_IIoT-Core</t>
  </si>
  <si>
    <t>CT4, SA1</t>
  </si>
  <si>
    <t>R3-196286</t>
  </si>
  <si>
    <t>R3-196298</t>
  </si>
  <si>
    <t>R3-196297</t>
  </si>
  <si>
    <t>R3-196293</t>
  </si>
  <si>
    <t>R3-196280</t>
  </si>
  <si>
    <t>R3-196282</t>
  </si>
  <si>
    <t>Stage2 Removal of Requirement for Exchanging Complete Cell List over X2</t>
  </si>
  <si>
    <t>R3-196295</t>
  </si>
  <si>
    <t>R3-196283</t>
  </si>
  <si>
    <t>Stage2 Removal of Requirement for Exchanging Complete Cell List over Xn</t>
  </si>
  <si>
    <t>R3-196296</t>
  </si>
  <si>
    <t>R3-196292</t>
  </si>
  <si>
    <t>Technically endorsed</t>
  </si>
  <si>
    <t>technically endorsed</t>
  </si>
  <si>
    <t>Agreed in principal</t>
  </si>
  <si>
    <t>R3-196326</t>
  </si>
  <si>
    <t>R3-196325</t>
  </si>
  <si>
    <t>R3-196305</t>
  </si>
  <si>
    <t>R3-196322</t>
  </si>
  <si>
    <t>R3-196320</t>
  </si>
  <si>
    <t>R3-196328</t>
  </si>
  <si>
    <t>R3-196300</t>
  </si>
  <si>
    <t>R3-196299</t>
  </si>
  <si>
    <t>R3-196329</t>
  </si>
  <si>
    <t>R3-196311</t>
  </si>
  <si>
    <t>R3-196315</t>
  </si>
  <si>
    <t>R3-196312</t>
  </si>
  <si>
    <t>R3-196313</t>
  </si>
  <si>
    <t>R3-196317</t>
  </si>
  <si>
    <t>R3-196321</t>
  </si>
  <si>
    <t>R3-196301</t>
  </si>
  <si>
    <t>R3-196302</t>
  </si>
  <si>
    <t>R3-196303</t>
  </si>
  <si>
    <t>R3-196304</t>
  </si>
  <si>
    <t>R3-196306</t>
  </si>
  <si>
    <t>R3-196307</t>
  </si>
  <si>
    <t>R3-196308</t>
  </si>
  <si>
    <t>R3-196309</t>
  </si>
  <si>
    <t>R3-196310</t>
  </si>
  <si>
    <t>R3-196314</t>
  </si>
  <si>
    <t>R3-196323</t>
  </si>
  <si>
    <t>R3-196324</t>
  </si>
  <si>
    <t>R3-196327</t>
  </si>
  <si>
    <t>R3-196316</t>
  </si>
  <si>
    <t>R3-196319</t>
  </si>
  <si>
    <t>R3-196318</t>
  </si>
  <si>
    <t>LS to SA3 on False Base Station Detection</t>
  </si>
  <si>
    <t>LS on IP assignment in IAB network</t>
  </si>
  <si>
    <t>12</t>
  </si>
  <si>
    <t>R3-196330</t>
  </si>
  <si>
    <t>Draft TR 38.821 v0.9.0</t>
  </si>
  <si>
    <t>Thales</t>
  </si>
  <si>
    <t>32</t>
  </si>
  <si>
    <t>Any other business</t>
  </si>
  <si>
    <t>38.821</t>
  </si>
  <si>
    <t>0.9.0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</si>
</sst>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8"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sz val="9"/>
      <color indexed="81"/>
      <name val="Tahoma"/>
      <family val="2"/>
    </font>
    <font>
      <b/>
      <sz val="9"/>
      <color indexed="81"/>
      <name val="Tahoma"/>
      <family val="2"/>
    </font>
    <font>
      <sz val="10"/>
      <color theme="1"/>
      <name val="Calibri"/>
      <family val="2"/>
      <scheme val="minor"/>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0" fontId="7" fillId="0" borderId="0" xfId="0" applyFont="1"/>
    <xf numFmtId="14" fontId="7" fillId="0" borderId="0" xfId="0" applyNumberFormat="1" applyFont="1" applyAlignment="1" applyProtection="1">
      <alignment vertical="center"/>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953595"/>
  <sheetViews>
    <sheetView tabSelected="1" workbookViewId="0">
      <pane ySplit="1" topLeftCell="A2" activePane="bottomLeft" state="frozen"/>
      <selection activeCell="AD1" sqref="AD1"/>
      <selection pane="bottomLeft" activeCell="A2" sqref="A2"/>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28" bestFit="1" customWidth="1"/>
    <col min="16" max="16" width="17.88671875" style="29"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0" t="s">
        <v>14</v>
      </c>
      <c r="P1" s="30"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s="31" customFormat="1" ht="13.8" x14ac:dyDescent="0.3">
      <c r="A2" s="31" t="s">
        <v>93</v>
      </c>
      <c r="B2" s="31" t="s">
        <v>94</v>
      </c>
      <c r="C2" s="31" t="s">
        <v>95</v>
      </c>
      <c r="D2" s="31" t="s">
        <v>96</v>
      </c>
      <c r="E2" s="31">
        <v>53262</v>
      </c>
      <c r="F2" s="31" t="s">
        <v>31</v>
      </c>
      <c r="G2" s="31" t="s">
        <v>32</v>
      </c>
      <c r="H2" s="31" t="s">
        <v>3502</v>
      </c>
      <c r="K2" s="31" t="s">
        <v>97</v>
      </c>
      <c r="L2" s="31" t="s">
        <v>98</v>
      </c>
      <c r="M2" s="31">
        <v>100</v>
      </c>
      <c r="N2" s="31" t="s">
        <v>67</v>
      </c>
      <c r="O2" s="32">
        <v>43738.951934224497</v>
      </c>
      <c r="P2" s="32">
        <v>43742.910124502298</v>
      </c>
    </row>
    <row r="3" spans="1:31" s="31" customFormat="1" ht="13.8" x14ac:dyDescent="0.3">
      <c r="A3" s="31" t="s">
        <v>99</v>
      </c>
      <c r="B3" s="31" t="s">
        <v>100</v>
      </c>
      <c r="C3" s="31" t="s">
        <v>101</v>
      </c>
      <c r="D3" s="31" t="s">
        <v>96</v>
      </c>
      <c r="E3" s="31">
        <v>53262</v>
      </c>
      <c r="F3" s="31" t="s">
        <v>34</v>
      </c>
      <c r="G3" s="31" t="s">
        <v>32</v>
      </c>
      <c r="H3" s="31" t="s">
        <v>3503</v>
      </c>
      <c r="K3" s="31" t="s">
        <v>102</v>
      </c>
      <c r="L3" s="31" t="s">
        <v>103</v>
      </c>
      <c r="M3" s="31">
        <v>200</v>
      </c>
      <c r="N3" s="31" t="s">
        <v>67</v>
      </c>
      <c r="O3" s="32">
        <v>43738.951937268503</v>
      </c>
      <c r="P3" s="32">
        <v>43744.961690358803</v>
      </c>
    </row>
    <row r="4" spans="1:31" s="31" customFormat="1" ht="13.8" x14ac:dyDescent="0.3">
      <c r="A4" s="31" t="s">
        <v>104</v>
      </c>
      <c r="B4" s="31" t="s">
        <v>105</v>
      </c>
      <c r="C4" s="31" t="s">
        <v>106</v>
      </c>
      <c r="D4" s="31" t="s">
        <v>96</v>
      </c>
      <c r="E4" s="31">
        <v>53262</v>
      </c>
      <c r="F4" s="31" t="s">
        <v>39</v>
      </c>
      <c r="G4" s="31" t="s">
        <v>43</v>
      </c>
      <c r="K4" s="31" t="s">
        <v>107</v>
      </c>
      <c r="L4" s="31" t="s">
        <v>108</v>
      </c>
      <c r="M4" s="31">
        <v>1600</v>
      </c>
      <c r="N4" s="31" t="s">
        <v>33</v>
      </c>
      <c r="O4" s="32">
        <v>43738.951937268503</v>
      </c>
      <c r="P4" s="32">
        <v>43744.789047881903</v>
      </c>
      <c r="AD4" s="31" t="s">
        <v>109</v>
      </c>
    </row>
    <row r="5" spans="1:31" s="31" customFormat="1" ht="13.8" x14ac:dyDescent="0.3">
      <c r="A5" s="31" t="s">
        <v>110</v>
      </c>
      <c r="B5" s="31" t="s">
        <v>111</v>
      </c>
      <c r="C5" s="31" t="s">
        <v>106</v>
      </c>
      <c r="D5" s="31" t="s">
        <v>96</v>
      </c>
      <c r="E5" s="31">
        <v>53262</v>
      </c>
      <c r="F5" s="31" t="s">
        <v>39</v>
      </c>
      <c r="G5" s="31" t="s">
        <v>43</v>
      </c>
      <c r="K5" s="31" t="s">
        <v>107</v>
      </c>
      <c r="L5" s="31" t="s">
        <v>108</v>
      </c>
      <c r="M5" s="31">
        <v>1700</v>
      </c>
      <c r="N5" s="31" t="s">
        <v>33</v>
      </c>
      <c r="O5" s="32">
        <v>43738.951937465303</v>
      </c>
      <c r="P5" s="32">
        <v>43744.789047881903</v>
      </c>
      <c r="AD5" s="31" t="s">
        <v>112</v>
      </c>
    </row>
    <row r="6" spans="1:31" s="31" customFormat="1" ht="13.8" x14ac:dyDescent="0.3">
      <c r="A6" s="31" t="s">
        <v>113</v>
      </c>
      <c r="B6" s="31" t="s">
        <v>114</v>
      </c>
      <c r="C6" s="31" t="s">
        <v>115</v>
      </c>
      <c r="D6" s="31" t="s">
        <v>96</v>
      </c>
      <c r="E6" s="31">
        <v>53262</v>
      </c>
      <c r="F6" s="31" t="s">
        <v>39</v>
      </c>
      <c r="G6" s="31" t="s">
        <v>43</v>
      </c>
      <c r="K6" s="31" t="s">
        <v>107</v>
      </c>
      <c r="L6" s="31" t="s">
        <v>108</v>
      </c>
      <c r="M6" s="31">
        <v>500</v>
      </c>
      <c r="N6" s="31" t="s">
        <v>86</v>
      </c>
      <c r="O6" s="32">
        <v>43738.951937465303</v>
      </c>
      <c r="P6" s="32">
        <v>43744.789043518504</v>
      </c>
      <c r="AD6" s="31" t="s">
        <v>116</v>
      </c>
    </row>
    <row r="7" spans="1:31" s="31" customFormat="1" ht="13.8" x14ac:dyDescent="0.3">
      <c r="A7" s="31" t="s">
        <v>117</v>
      </c>
      <c r="B7" s="31" t="s">
        <v>118</v>
      </c>
      <c r="C7" s="31" t="s">
        <v>119</v>
      </c>
      <c r="D7" s="31" t="s">
        <v>96</v>
      </c>
      <c r="E7" s="31">
        <v>53262</v>
      </c>
      <c r="F7" s="31" t="s">
        <v>39</v>
      </c>
      <c r="G7" s="31" t="s">
        <v>43</v>
      </c>
      <c r="K7" s="31" t="s">
        <v>107</v>
      </c>
      <c r="L7" s="31" t="s">
        <v>108</v>
      </c>
      <c r="M7" s="31">
        <v>1800</v>
      </c>
      <c r="N7" s="31" t="s">
        <v>33</v>
      </c>
      <c r="O7" s="32">
        <v>43738.951937615697</v>
      </c>
      <c r="P7" s="32">
        <v>43744.789043715296</v>
      </c>
      <c r="AD7" s="31" t="s">
        <v>120</v>
      </c>
    </row>
    <row r="8" spans="1:31" s="31" customFormat="1" ht="13.8" x14ac:dyDescent="0.3">
      <c r="A8" s="31" t="s">
        <v>121</v>
      </c>
      <c r="B8" s="31" t="s">
        <v>122</v>
      </c>
      <c r="C8" s="31" t="s">
        <v>119</v>
      </c>
      <c r="D8" s="31" t="s">
        <v>96</v>
      </c>
      <c r="E8" s="31">
        <v>53262</v>
      </c>
      <c r="F8" s="31" t="s">
        <v>39</v>
      </c>
      <c r="G8" s="31" t="s">
        <v>43</v>
      </c>
      <c r="K8" s="31" t="s">
        <v>107</v>
      </c>
      <c r="L8" s="31" t="s">
        <v>108</v>
      </c>
      <c r="M8" s="31">
        <v>1900</v>
      </c>
      <c r="N8" s="31" t="s">
        <v>33</v>
      </c>
      <c r="O8" s="32">
        <v>43738.951937812497</v>
      </c>
      <c r="P8" s="32">
        <v>43744.789043715296</v>
      </c>
      <c r="AD8" s="31" t="s">
        <v>123</v>
      </c>
    </row>
    <row r="9" spans="1:31" s="31" customFormat="1" ht="13.8" x14ac:dyDescent="0.3">
      <c r="A9" s="31" t="s">
        <v>124</v>
      </c>
      <c r="B9" s="31" t="s">
        <v>125</v>
      </c>
      <c r="C9" s="31" t="s">
        <v>119</v>
      </c>
      <c r="D9" s="31" t="s">
        <v>96</v>
      </c>
      <c r="E9" s="31">
        <v>53262</v>
      </c>
      <c r="F9" s="31" t="s">
        <v>39</v>
      </c>
      <c r="G9" s="31" t="s">
        <v>43</v>
      </c>
      <c r="K9" s="31" t="s">
        <v>126</v>
      </c>
      <c r="L9" s="31" t="s">
        <v>127</v>
      </c>
      <c r="M9" s="31">
        <v>113700</v>
      </c>
      <c r="N9" s="31" t="s">
        <v>33</v>
      </c>
      <c r="O9" s="32">
        <v>43738.951937812497</v>
      </c>
      <c r="P9" s="32">
        <v>43744.789043900499</v>
      </c>
      <c r="AD9" s="31" t="s">
        <v>128</v>
      </c>
    </row>
    <row r="10" spans="1:31" s="31" customFormat="1" ht="13.8" x14ac:dyDescent="0.3">
      <c r="A10" s="31" t="s">
        <v>129</v>
      </c>
      <c r="B10" s="31" t="s">
        <v>130</v>
      </c>
      <c r="C10" s="31" t="s">
        <v>119</v>
      </c>
      <c r="D10" s="31" t="s">
        <v>96</v>
      </c>
      <c r="E10" s="31">
        <v>53262</v>
      </c>
      <c r="F10" s="31" t="s">
        <v>39</v>
      </c>
      <c r="G10" s="31" t="s">
        <v>43</v>
      </c>
      <c r="K10" s="31" t="s">
        <v>107</v>
      </c>
      <c r="L10" s="31" t="s">
        <v>108</v>
      </c>
      <c r="M10" s="31">
        <v>2000</v>
      </c>
      <c r="N10" s="31" t="s">
        <v>33</v>
      </c>
      <c r="O10" s="32">
        <v>43738.951937812497</v>
      </c>
      <c r="P10" s="32">
        <v>43744.789044062498</v>
      </c>
      <c r="AD10" s="31" t="s">
        <v>131</v>
      </c>
    </row>
    <row r="11" spans="1:31" s="31" customFormat="1" ht="13.8" x14ac:dyDescent="0.3">
      <c r="A11" s="31" t="s">
        <v>132</v>
      </c>
      <c r="B11" s="31" t="s">
        <v>133</v>
      </c>
      <c r="C11" s="31" t="s">
        <v>119</v>
      </c>
      <c r="D11" s="31" t="s">
        <v>96</v>
      </c>
      <c r="E11" s="31">
        <v>53262</v>
      </c>
      <c r="F11" s="31" t="s">
        <v>39</v>
      </c>
      <c r="G11" s="31" t="s">
        <v>43</v>
      </c>
      <c r="K11" s="31" t="s">
        <v>107</v>
      </c>
      <c r="L11" s="31" t="s">
        <v>108</v>
      </c>
      <c r="M11" s="31">
        <v>2100</v>
      </c>
      <c r="N11" s="31" t="s">
        <v>33</v>
      </c>
      <c r="O11" s="32">
        <v>43738.951937997699</v>
      </c>
      <c r="P11" s="32">
        <v>43744.7890442477</v>
      </c>
      <c r="AD11" s="31" t="s">
        <v>134</v>
      </c>
    </row>
    <row r="12" spans="1:31" s="31" customFormat="1" ht="13.8" x14ac:dyDescent="0.3">
      <c r="A12" s="31" t="s">
        <v>135</v>
      </c>
      <c r="B12" s="31" t="s">
        <v>136</v>
      </c>
      <c r="C12" s="31" t="s">
        <v>137</v>
      </c>
      <c r="D12" s="31" t="s">
        <v>96</v>
      </c>
      <c r="E12" s="31">
        <v>53262</v>
      </c>
      <c r="F12" s="31" t="s">
        <v>39</v>
      </c>
      <c r="G12" s="31" t="s">
        <v>43</v>
      </c>
      <c r="K12" s="31" t="s">
        <v>138</v>
      </c>
      <c r="L12" s="31" t="s">
        <v>139</v>
      </c>
      <c r="M12" s="31">
        <v>48900</v>
      </c>
      <c r="N12" s="31" t="s">
        <v>78</v>
      </c>
      <c r="O12" s="32">
        <v>43738.951937997699</v>
      </c>
      <c r="P12" s="32">
        <v>43744.789044444398</v>
      </c>
      <c r="AD12" s="31" t="s">
        <v>140</v>
      </c>
      <c r="AE12" s="31" t="s">
        <v>141</v>
      </c>
    </row>
    <row r="13" spans="1:31" s="31" customFormat="1" ht="13.8" x14ac:dyDescent="0.3">
      <c r="A13" s="31" t="s">
        <v>142</v>
      </c>
      <c r="B13" s="31" t="s">
        <v>143</v>
      </c>
      <c r="C13" s="31" t="s">
        <v>137</v>
      </c>
      <c r="D13" s="31" t="s">
        <v>96</v>
      </c>
      <c r="E13" s="31">
        <v>53262</v>
      </c>
      <c r="F13" s="31" t="s">
        <v>39</v>
      </c>
      <c r="G13" s="31" t="s">
        <v>43</v>
      </c>
      <c r="K13" s="31" t="s">
        <v>144</v>
      </c>
      <c r="L13" s="31" t="s">
        <v>145</v>
      </c>
      <c r="M13" s="31">
        <v>54100</v>
      </c>
      <c r="N13" s="31" t="s">
        <v>86</v>
      </c>
      <c r="O13" s="32">
        <v>43738.951938159698</v>
      </c>
      <c r="P13" s="32">
        <v>43744.789044444398</v>
      </c>
      <c r="AD13" s="31" t="s">
        <v>146</v>
      </c>
    </row>
    <row r="14" spans="1:31" s="31" customFormat="1" ht="13.8" x14ac:dyDescent="0.3">
      <c r="A14" s="31" t="s">
        <v>147</v>
      </c>
      <c r="B14" s="31" t="s">
        <v>148</v>
      </c>
      <c r="C14" s="31" t="s">
        <v>137</v>
      </c>
      <c r="D14" s="31" t="s">
        <v>96</v>
      </c>
      <c r="E14" s="31">
        <v>53262</v>
      </c>
      <c r="F14" s="31" t="s">
        <v>39</v>
      </c>
      <c r="G14" s="31" t="s">
        <v>43</v>
      </c>
      <c r="K14" s="31" t="s">
        <v>107</v>
      </c>
      <c r="L14" s="31" t="s">
        <v>108</v>
      </c>
      <c r="M14" s="31">
        <v>2200</v>
      </c>
      <c r="N14" s="31" t="s">
        <v>33</v>
      </c>
      <c r="O14" s="32">
        <v>43738.951938159698</v>
      </c>
      <c r="P14" s="32">
        <v>43744.789044594901</v>
      </c>
      <c r="AD14" s="31" t="s">
        <v>149</v>
      </c>
    </row>
    <row r="15" spans="1:31" s="31" customFormat="1" ht="13.8" x14ac:dyDescent="0.3">
      <c r="A15" s="31" t="s">
        <v>150</v>
      </c>
      <c r="B15" s="31" t="s">
        <v>151</v>
      </c>
      <c r="C15" s="31" t="s">
        <v>137</v>
      </c>
      <c r="D15" s="31" t="s">
        <v>96</v>
      </c>
      <c r="E15" s="31">
        <v>53262</v>
      </c>
      <c r="F15" s="31" t="s">
        <v>39</v>
      </c>
      <c r="G15" s="31" t="s">
        <v>43</v>
      </c>
      <c r="K15" s="31" t="s">
        <v>152</v>
      </c>
      <c r="L15" s="31" t="s">
        <v>153</v>
      </c>
      <c r="M15" s="31">
        <v>4500</v>
      </c>
      <c r="N15" s="31" t="s">
        <v>86</v>
      </c>
      <c r="O15" s="32">
        <v>43738.951938344901</v>
      </c>
      <c r="P15" s="32">
        <v>43744.789044791702</v>
      </c>
      <c r="AD15" s="31" t="s">
        <v>154</v>
      </c>
    </row>
    <row r="16" spans="1:31" s="31" customFormat="1" ht="13.8" x14ac:dyDescent="0.3">
      <c r="A16" s="31" t="s">
        <v>155</v>
      </c>
      <c r="B16" s="31" t="s">
        <v>156</v>
      </c>
      <c r="C16" s="31" t="s">
        <v>137</v>
      </c>
      <c r="D16" s="31" t="s">
        <v>96</v>
      </c>
      <c r="E16" s="31">
        <v>53262</v>
      </c>
      <c r="F16" s="31" t="s">
        <v>39</v>
      </c>
      <c r="G16" s="31" t="s">
        <v>43</v>
      </c>
      <c r="K16" s="31" t="s">
        <v>157</v>
      </c>
      <c r="L16" s="31" t="s">
        <v>158</v>
      </c>
      <c r="M16" s="31">
        <v>2800</v>
      </c>
      <c r="N16" s="31" t="s">
        <v>86</v>
      </c>
      <c r="O16" s="32">
        <v>43738.951938344901</v>
      </c>
      <c r="P16" s="32">
        <v>43744.7890449884</v>
      </c>
      <c r="AD16" s="31" t="s">
        <v>159</v>
      </c>
    </row>
    <row r="17" spans="1:31" s="31" customFormat="1" ht="13.8" x14ac:dyDescent="0.3">
      <c r="A17" s="31" t="s">
        <v>160</v>
      </c>
      <c r="B17" s="31" t="s">
        <v>161</v>
      </c>
      <c r="C17" s="31" t="s">
        <v>137</v>
      </c>
      <c r="D17" s="31" t="s">
        <v>96</v>
      </c>
      <c r="E17" s="31">
        <v>53262</v>
      </c>
      <c r="F17" s="31" t="s">
        <v>39</v>
      </c>
      <c r="G17" s="31" t="s">
        <v>43</v>
      </c>
      <c r="K17" s="31" t="s">
        <v>162</v>
      </c>
      <c r="L17" s="31" t="s">
        <v>163</v>
      </c>
      <c r="M17" s="31">
        <v>58900</v>
      </c>
      <c r="N17" s="31" t="s">
        <v>86</v>
      </c>
      <c r="O17" s="32">
        <v>43738.951938541701</v>
      </c>
      <c r="P17" s="32">
        <v>43744.789045138903</v>
      </c>
      <c r="AD17" s="31" t="s">
        <v>164</v>
      </c>
    </row>
    <row r="18" spans="1:31" s="31" customFormat="1" ht="13.8" x14ac:dyDescent="0.3">
      <c r="A18" s="31" t="s">
        <v>165</v>
      </c>
      <c r="B18" s="31" t="s">
        <v>166</v>
      </c>
      <c r="C18" s="31" t="s">
        <v>137</v>
      </c>
      <c r="D18" s="31" t="s">
        <v>96</v>
      </c>
      <c r="E18" s="31">
        <v>53262</v>
      </c>
      <c r="F18" s="31" t="s">
        <v>39</v>
      </c>
      <c r="G18" s="31" t="s">
        <v>43</v>
      </c>
      <c r="K18" s="31" t="s">
        <v>107</v>
      </c>
      <c r="L18" s="31" t="s">
        <v>108</v>
      </c>
      <c r="M18" s="31">
        <v>2300</v>
      </c>
      <c r="N18" s="31" t="s">
        <v>33</v>
      </c>
      <c r="O18" s="32">
        <v>43738.951938738399</v>
      </c>
      <c r="P18" s="32">
        <v>43744.789045335601</v>
      </c>
      <c r="AD18" s="31" t="s">
        <v>167</v>
      </c>
    </row>
    <row r="19" spans="1:31" s="31" customFormat="1" ht="13.8" x14ac:dyDescent="0.3">
      <c r="A19" s="31" t="s">
        <v>168</v>
      </c>
      <c r="B19" s="31" t="s">
        <v>169</v>
      </c>
      <c r="C19" s="31" t="s">
        <v>137</v>
      </c>
      <c r="D19" s="31" t="s">
        <v>96</v>
      </c>
      <c r="E19" s="31">
        <v>53262</v>
      </c>
      <c r="F19" s="31" t="s">
        <v>39</v>
      </c>
      <c r="G19" s="31" t="s">
        <v>43</v>
      </c>
      <c r="K19" s="31" t="s">
        <v>170</v>
      </c>
      <c r="L19" s="31" t="s">
        <v>171</v>
      </c>
      <c r="M19" s="31">
        <v>101200</v>
      </c>
      <c r="N19" s="31" t="s">
        <v>86</v>
      </c>
      <c r="O19" s="32">
        <v>43738.951938738399</v>
      </c>
      <c r="P19" s="32">
        <v>43744.789045520803</v>
      </c>
      <c r="AD19" s="31" t="s">
        <v>172</v>
      </c>
    </row>
    <row r="20" spans="1:31" s="31" customFormat="1" ht="13.8" x14ac:dyDescent="0.3">
      <c r="A20" s="31" t="s">
        <v>173</v>
      </c>
      <c r="B20" s="31" t="s">
        <v>174</v>
      </c>
      <c r="C20" s="31" t="s">
        <v>137</v>
      </c>
      <c r="D20" s="31" t="s">
        <v>96</v>
      </c>
      <c r="E20" s="31">
        <v>53262</v>
      </c>
      <c r="F20" s="31" t="s">
        <v>39</v>
      </c>
      <c r="G20" s="31" t="s">
        <v>43</v>
      </c>
      <c r="K20" s="31" t="s">
        <v>175</v>
      </c>
      <c r="L20" s="31" t="s">
        <v>176</v>
      </c>
      <c r="M20" s="31">
        <v>22400</v>
      </c>
      <c r="N20" s="31" t="s">
        <v>86</v>
      </c>
      <c r="O20" s="32">
        <v>43738.951938888902</v>
      </c>
      <c r="P20" s="32">
        <v>43744.789045682897</v>
      </c>
      <c r="AD20" s="31" t="s">
        <v>177</v>
      </c>
    </row>
    <row r="21" spans="1:31" s="31" customFormat="1" ht="13.8" x14ac:dyDescent="0.3">
      <c r="A21" s="31" t="s">
        <v>178</v>
      </c>
      <c r="B21" s="31" t="s">
        <v>179</v>
      </c>
      <c r="C21" s="31" t="s">
        <v>137</v>
      </c>
      <c r="D21" s="31" t="s">
        <v>96</v>
      </c>
      <c r="E21" s="31">
        <v>53262</v>
      </c>
      <c r="F21" s="31" t="s">
        <v>39</v>
      </c>
      <c r="G21" s="31" t="s">
        <v>43</v>
      </c>
      <c r="K21" s="31" t="s">
        <v>107</v>
      </c>
      <c r="L21" s="31" t="s">
        <v>108</v>
      </c>
      <c r="M21" s="31">
        <v>2400</v>
      </c>
      <c r="N21" s="31" t="s">
        <v>33</v>
      </c>
      <c r="O21" s="32">
        <v>43738.951938888902</v>
      </c>
      <c r="P21" s="32">
        <v>43744.789045868099</v>
      </c>
      <c r="AD21" s="31" t="s">
        <v>180</v>
      </c>
    </row>
    <row r="22" spans="1:31" s="31" customFormat="1" ht="13.8" x14ac:dyDescent="0.3">
      <c r="A22" s="31" t="s">
        <v>181</v>
      </c>
      <c r="B22" s="31" t="s">
        <v>182</v>
      </c>
      <c r="C22" s="31" t="s">
        <v>137</v>
      </c>
      <c r="D22" s="31" t="s">
        <v>96</v>
      </c>
      <c r="E22" s="31">
        <v>53262</v>
      </c>
      <c r="F22" s="31" t="s">
        <v>39</v>
      </c>
      <c r="G22" s="31" t="s">
        <v>43</v>
      </c>
      <c r="K22" s="31" t="s">
        <v>107</v>
      </c>
      <c r="L22" s="31" t="s">
        <v>108</v>
      </c>
      <c r="M22" s="31">
        <v>2500</v>
      </c>
      <c r="N22" s="31" t="s">
        <v>33</v>
      </c>
      <c r="O22" s="32">
        <v>43738.951939085702</v>
      </c>
      <c r="P22" s="32">
        <v>43744.789046064798</v>
      </c>
      <c r="AD22" s="31" t="s">
        <v>183</v>
      </c>
    </row>
    <row r="23" spans="1:31" s="31" customFormat="1" ht="13.8" x14ac:dyDescent="0.3">
      <c r="A23" s="31" t="s">
        <v>184</v>
      </c>
      <c r="B23" s="31" t="s">
        <v>185</v>
      </c>
      <c r="C23" s="31" t="s">
        <v>137</v>
      </c>
      <c r="D23" s="31" t="s">
        <v>96</v>
      </c>
      <c r="E23" s="31">
        <v>53262</v>
      </c>
      <c r="F23" s="31" t="s">
        <v>39</v>
      </c>
      <c r="G23" s="31" t="s">
        <v>43</v>
      </c>
      <c r="K23" s="31" t="s">
        <v>186</v>
      </c>
      <c r="L23" s="31" t="s">
        <v>187</v>
      </c>
      <c r="M23" s="31">
        <v>68600</v>
      </c>
      <c r="N23" s="31" t="s">
        <v>86</v>
      </c>
      <c r="O23" s="32">
        <v>43738.951939270803</v>
      </c>
      <c r="P23" s="32">
        <v>43744.789046064798</v>
      </c>
      <c r="AD23" s="31" t="s">
        <v>188</v>
      </c>
    </row>
    <row r="24" spans="1:31" s="31" customFormat="1" ht="13.8" x14ac:dyDescent="0.3">
      <c r="A24" s="31" t="s">
        <v>189</v>
      </c>
      <c r="B24" s="31" t="s">
        <v>190</v>
      </c>
      <c r="C24" s="31" t="s">
        <v>137</v>
      </c>
      <c r="D24" s="31" t="s">
        <v>96</v>
      </c>
      <c r="E24" s="31">
        <v>53262</v>
      </c>
      <c r="F24" s="31" t="s">
        <v>39</v>
      </c>
      <c r="G24" s="31" t="s">
        <v>43</v>
      </c>
      <c r="K24" s="31" t="s">
        <v>191</v>
      </c>
      <c r="L24" s="31" t="s">
        <v>192</v>
      </c>
      <c r="M24" s="31">
        <v>44900</v>
      </c>
      <c r="N24" s="31" t="s">
        <v>86</v>
      </c>
      <c r="O24" s="32">
        <v>43738.951939270803</v>
      </c>
      <c r="P24" s="32">
        <v>43744.789046261598</v>
      </c>
      <c r="AD24" s="31" t="s">
        <v>193</v>
      </c>
    </row>
    <row r="25" spans="1:31" s="31" customFormat="1" ht="13.8" x14ac:dyDescent="0.3">
      <c r="A25" s="31" t="s">
        <v>194</v>
      </c>
      <c r="B25" s="31" t="s">
        <v>195</v>
      </c>
      <c r="C25" s="31" t="s">
        <v>137</v>
      </c>
      <c r="D25" s="31" t="s">
        <v>96</v>
      </c>
      <c r="E25" s="31">
        <v>53262</v>
      </c>
      <c r="F25" s="31" t="s">
        <v>39</v>
      </c>
      <c r="G25" s="31" t="s">
        <v>43</v>
      </c>
      <c r="K25" s="31" t="s">
        <v>107</v>
      </c>
      <c r="L25" s="31" t="s">
        <v>108</v>
      </c>
      <c r="M25" s="31">
        <v>2600</v>
      </c>
      <c r="N25" s="31" t="s">
        <v>33</v>
      </c>
      <c r="O25" s="32">
        <v>43738.951939432904</v>
      </c>
      <c r="P25" s="32">
        <v>43744.789046411999</v>
      </c>
      <c r="AD25" s="31" t="s">
        <v>196</v>
      </c>
    </row>
    <row r="26" spans="1:31" s="31" customFormat="1" ht="13.8" x14ac:dyDescent="0.3">
      <c r="A26" s="31" t="s">
        <v>197</v>
      </c>
      <c r="B26" s="31" t="s">
        <v>198</v>
      </c>
      <c r="C26" s="31" t="s">
        <v>137</v>
      </c>
      <c r="D26" s="31" t="s">
        <v>96</v>
      </c>
      <c r="E26" s="31">
        <v>53262</v>
      </c>
      <c r="F26" s="31" t="s">
        <v>39</v>
      </c>
      <c r="G26" s="31" t="s">
        <v>43</v>
      </c>
      <c r="K26" s="31" t="s">
        <v>199</v>
      </c>
      <c r="L26" s="31" t="s">
        <v>200</v>
      </c>
      <c r="M26" s="31">
        <v>109300</v>
      </c>
      <c r="N26" s="31" t="s">
        <v>86</v>
      </c>
      <c r="O26" s="32">
        <v>43738.951939618099</v>
      </c>
      <c r="P26" s="32">
        <v>43744.789046794001</v>
      </c>
      <c r="AD26" s="31" t="s">
        <v>201</v>
      </c>
    </row>
    <row r="27" spans="1:31" s="31" customFormat="1" ht="13.8" x14ac:dyDescent="0.3">
      <c r="A27" s="31" t="s">
        <v>202</v>
      </c>
      <c r="B27" s="31" t="s">
        <v>203</v>
      </c>
      <c r="C27" s="31" t="s">
        <v>137</v>
      </c>
      <c r="D27" s="31" t="s">
        <v>96</v>
      </c>
      <c r="E27" s="31">
        <v>53262</v>
      </c>
      <c r="F27" s="31" t="s">
        <v>39</v>
      </c>
      <c r="G27" s="31" t="s">
        <v>43</v>
      </c>
      <c r="K27" s="31" t="s">
        <v>107</v>
      </c>
      <c r="L27" s="31" t="s">
        <v>108</v>
      </c>
      <c r="M27" s="31">
        <v>2700</v>
      </c>
      <c r="N27" s="31" t="s">
        <v>33</v>
      </c>
      <c r="O27" s="32">
        <v>43738.951939618099</v>
      </c>
      <c r="P27" s="32">
        <v>43744.789046794001</v>
      </c>
      <c r="AD27" s="31" t="s">
        <v>204</v>
      </c>
    </row>
    <row r="28" spans="1:31" s="31" customFormat="1" ht="13.8" x14ac:dyDescent="0.3">
      <c r="A28" s="31" t="s">
        <v>205</v>
      </c>
      <c r="B28" s="31" t="s">
        <v>206</v>
      </c>
      <c r="C28" s="31" t="s">
        <v>207</v>
      </c>
      <c r="D28" s="31" t="s">
        <v>96</v>
      </c>
      <c r="E28" s="31">
        <v>53262</v>
      </c>
      <c r="F28" s="31" t="s">
        <v>39</v>
      </c>
      <c r="G28" s="31" t="s">
        <v>43</v>
      </c>
      <c r="K28" s="31" t="s">
        <v>208</v>
      </c>
      <c r="L28" s="31" t="s">
        <v>176</v>
      </c>
      <c r="M28" s="31">
        <v>76900</v>
      </c>
      <c r="N28" s="31" t="s">
        <v>86</v>
      </c>
      <c r="O28" s="32">
        <v>43738.951939814797</v>
      </c>
      <c r="P28" s="32">
        <v>43744.789046956001</v>
      </c>
      <c r="AD28" s="31" t="s">
        <v>209</v>
      </c>
      <c r="AE28" s="31" t="s">
        <v>210</v>
      </c>
    </row>
    <row r="29" spans="1:31" s="31" customFormat="1" ht="13.8" x14ac:dyDescent="0.3">
      <c r="A29" s="31" t="s">
        <v>211</v>
      </c>
      <c r="B29" s="31" t="s">
        <v>212</v>
      </c>
      <c r="C29" s="31" t="s">
        <v>207</v>
      </c>
      <c r="D29" s="31" t="s">
        <v>96</v>
      </c>
      <c r="E29" s="31">
        <v>53262</v>
      </c>
      <c r="F29" s="31" t="s">
        <v>39</v>
      </c>
      <c r="G29" s="31" t="s">
        <v>43</v>
      </c>
      <c r="K29" s="31" t="s">
        <v>107</v>
      </c>
      <c r="L29" s="31" t="s">
        <v>108</v>
      </c>
      <c r="M29" s="31">
        <v>700</v>
      </c>
      <c r="N29" s="31" t="s">
        <v>86</v>
      </c>
      <c r="O29" s="32">
        <v>43738.9519399653</v>
      </c>
      <c r="P29" s="32">
        <v>43744.789047141203</v>
      </c>
      <c r="AD29" s="31" t="s">
        <v>213</v>
      </c>
    </row>
    <row r="30" spans="1:31" s="31" customFormat="1" ht="13.8" x14ac:dyDescent="0.3">
      <c r="A30" s="31" t="s">
        <v>214</v>
      </c>
      <c r="B30" s="31" t="s">
        <v>215</v>
      </c>
      <c r="C30" s="31" t="s">
        <v>216</v>
      </c>
      <c r="D30" s="31" t="s">
        <v>96</v>
      </c>
      <c r="E30" s="31">
        <v>53262</v>
      </c>
      <c r="F30" s="31" t="s">
        <v>39</v>
      </c>
      <c r="G30" s="31" t="s">
        <v>43</v>
      </c>
      <c r="K30" s="31" t="s">
        <v>107</v>
      </c>
      <c r="L30" s="31" t="s">
        <v>108</v>
      </c>
      <c r="M30" s="31">
        <v>1000</v>
      </c>
      <c r="N30" s="31" t="s">
        <v>86</v>
      </c>
      <c r="O30" s="32">
        <v>43738.9519399653</v>
      </c>
      <c r="P30" s="32">
        <v>43744.789047303202</v>
      </c>
      <c r="AD30" s="31" t="s">
        <v>217</v>
      </c>
    </row>
    <row r="31" spans="1:31" s="31" customFormat="1" ht="13.8" x14ac:dyDescent="0.3">
      <c r="A31" s="31" t="s">
        <v>218</v>
      </c>
      <c r="B31" s="31" t="s">
        <v>219</v>
      </c>
      <c r="C31" s="31" t="s">
        <v>216</v>
      </c>
      <c r="D31" s="31" t="s">
        <v>96</v>
      </c>
      <c r="E31" s="31">
        <v>53262</v>
      </c>
      <c r="F31" s="31" t="s">
        <v>39</v>
      </c>
      <c r="G31" s="31" t="s">
        <v>43</v>
      </c>
      <c r="K31" s="31" t="s">
        <v>175</v>
      </c>
      <c r="L31" s="31" t="s">
        <v>176</v>
      </c>
      <c r="M31" s="31">
        <v>22300</v>
      </c>
      <c r="N31" s="31" t="s">
        <v>86</v>
      </c>
      <c r="O31" s="32">
        <v>43738.951940161998</v>
      </c>
      <c r="P31" s="32">
        <v>43744.789047488397</v>
      </c>
      <c r="AD31" s="31" t="s">
        <v>220</v>
      </c>
    </row>
    <row r="32" spans="1:31" s="31" customFormat="1" ht="13.8" x14ac:dyDescent="0.3">
      <c r="A32" s="31" t="s">
        <v>221</v>
      </c>
      <c r="B32" s="31" t="s">
        <v>222</v>
      </c>
      <c r="C32" s="31" t="s">
        <v>223</v>
      </c>
      <c r="D32" s="31" t="s">
        <v>96</v>
      </c>
      <c r="E32" s="31">
        <v>53262</v>
      </c>
      <c r="F32" s="31" t="s">
        <v>39</v>
      </c>
      <c r="G32" s="31" t="s">
        <v>43</v>
      </c>
      <c r="K32" s="31" t="s">
        <v>107</v>
      </c>
      <c r="L32" s="31" t="s">
        <v>108</v>
      </c>
      <c r="M32" s="31">
        <v>1500</v>
      </c>
      <c r="N32" s="31" t="s">
        <v>84</v>
      </c>
      <c r="O32" s="32">
        <v>43738.951940358798</v>
      </c>
      <c r="P32" s="32">
        <v>43744.789047488397</v>
      </c>
      <c r="AD32" s="31" t="s">
        <v>224</v>
      </c>
    </row>
    <row r="33" spans="1:30" s="31" customFormat="1" ht="13.8" x14ac:dyDescent="0.3">
      <c r="A33" s="31" t="s">
        <v>225</v>
      </c>
      <c r="B33" s="31" t="s">
        <v>226</v>
      </c>
      <c r="C33" s="31" t="s">
        <v>227</v>
      </c>
      <c r="D33" s="31" t="s">
        <v>96</v>
      </c>
      <c r="E33" s="31">
        <v>53262</v>
      </c>
      <c r="F33" s="31" t="s">
        <v>39</v>
      </c>
      <c r="G33" s="31" t="s">
        <v>43</v>
      </c>
      <c r="K33" s="31" t="s">
        <v>107</v>
      </c>
      <c r="L33" s="31" t="s">
        <v>108</v>
      </c>
      <c r="M33" s="31">
        <v>600</v>
      </c>
      <c r="N33" s="31" t="s">
        <v>86</v>
      </c>
      <c r="O33" s="32">
        <v>43738.951940509301</v>
      </c>
      <c r="P33" s="32">
        <v>43744.789047685197</v>
      </c>
      <c r="AD33" s="31" t="s">
        <v>228</v>
      </c>
    </row>
    <row r="34" spans="1:30" s="31" customFormat="1" ht="13.8" x14ac:dyDescent="0.3">
      <c r="A34" s="31" t="s">
        <v>229</v>
      </c>
      <c r="B34" s="31" t="s">
        <v>230</v>
      </c>
      <c r="C34" s="31" t="s">
        <v>231</v>
      </c>
      <c r="D34" s="31" t="s">
        <v>232</v>
      </c>
      <c r="E34" s="31">
        <v>76369</v>
      </c>
      <c r="F34" s="31" t="s">
        <v>22</v>
      </c>
      <c r="G34" s="31" t="s">
        <v>35</v>
      </c>
      <c r="K34" s="31" t="s">
        <v>233</v>
      </c>
      <c r="L34" s="31" t="s">
        <v>176</v>
      </c>
      <c r="M34" s="31">
        <v>47400</v>
      </c>
      <c r="N34" s="31" t="s">
        <v>234</v>
      </c>
      <c r="O34" s="32">
        <v>43738.951940509301</v>
      </c>
      <c r="P34" s="32">
        <v>43739.951631249998</v>
      </c>
      <c r="Q34" s="31" t="s">
        <v>235</v>
      </c>
      <c r="S34" s="31" t="s">
        <v>236</v>
      </c>
      <c r="T34" s="31" t="s">
        <v>237</v>
      </c>
      <c r="U34" s="31" t="s">
        <v>238</v>
      </c>
      <c r="V34" s="31" t="s">
        <v>239</v>
      </c>
      <c r="W34" s="31" t="s">
        <v>240</v>
      </c>
      <c r="X34" s="31" t="s">
        <v>241</v>
      </c>
      <c r="Y34" s="31" t="s">
        <v>37</v>
      </c>
    </row>
    <row r="35" spans="1:30" s="31" customFormat="1" ht="13.8" x14ac:dyDescent="0.3">
      <c r="A35" s="31" t="s">
        <v>242</v>
      </c>
      <c r="B35" s="31" t="s">
        <v>243</v>
      </c>
      <c r="C35" s="31" t="s">
        <v>244</v>
      </c>
      <c r="D35" s="31" t="s">
        <v>245</v>
      </c>
      <c r="E35" s="31">
        <v>67708</v>
      </c>
      <c r="F35" s="31" t="s">
        <v>22</v>
      </c>
      <c r="G35" s="31" t="s">
        <v>35</v>
      </c>
      <c r="K35" s="31" t="s">
        <v>246</v>
      </c>
      <c r="L35" s="31" t="s">
        <v>176</v>
      </c>
      <c r="M35" s="31">
        <v>65100</v>
      </c>
      <c r="N35" s="31" t="s">
        <v>234</v>
      </c>
      <c r="O35" s="32">
        <v>43738.9519917824</v>
      </c>
      <c r="P35" s="32">
        <v>43742.880587928201</v>
      </c>
      <c r="Q35" s="31" t="s">
        <v>247</v>
      </c>
      <c r="S35" s="31" t="s">
        <v>236</v>
      </c>
      <c r="T35" s="31" t="s">
        <v>248</v>
      </c>
      <c r="U35" s="31" t="s">
        <v>249</v>
      </c>
      <c r="V35" s="31" t="s">
        <v>250</v>
      </c>
      <c r="W35" s="31" t="s">
        <v>251</v>
      </c>
      <c r="X35" s="31" t="s">
        <v>97</v>
      </c>
      <c r="Y35" s="31" t="s">
        <v>37</v>
      </c>
    </row>
    <row r="36" spans="1:30" s="31" customFormat="1" ht="13.8" x14ac:dyDescent="0.3">
      <c r="A36" s="31" t="s">
        <v>252</v>
      </c>
      <c r="B36" s="31" t="s">
        <v>253</v>
      </c>
      <c r="C36" s="31" t="s">
        <v>244</v>
      </c>
      <c r="D36" s="31" t="s">
        <v>245</v>
      </c>
      <c r="E36" s="31">
        <v>67708</v>
      </c>
      <c r="F36" s="31" t="s">
        <v>22</v>
      </c>
      <c r="G36" s="31" t="s">
        <v>35</v>
      </c>
      <c r="K36" s="31" t="s">
        <v>246</v>
      </c>
      <c r="L36" s="31" t="s">
        <v>176</v>
      </c>
      <c r="M36" s="31">
        <v>65200</v>
      </c>
      <c r="N36" s="31" t="s">
        <v>234</v>
      </c>
      <c r="O36" s="32">
        <v>43738.952001932899</v>
      </c>
      <c r="P36" s="32">
        <v>43742.880588113403</v>
      </c>
      <c r="Q36" s="31" t="s">
        <v>254</v>
      </c>
      <c r="S36" s="31" t="s">
        <v>236</v>
      </c>
      <c r="T36" s="31" t="s">
        <v>255</v>
      </c>
      <c r="U36" s="31" t="s">
        <v>256</v>
      </c>
      <c r="V36" s="31" t="s">
        <v>257</v>
      </c>
      <c r="W36" s="31" t="s">
        <v>258</v>
      </c>
      <c r="X36" s="31" t="s">
        <v>97</v>
      </c>
      <c r="Y36" s="31" t="s">
        <v>37</v>
      </c>
    </row>
    <row r="37" spans="1:30" s="31" customFormat="1" ht="13.8" x14ac:dyDescent="0.3">
      <c r="A37" s="31" t="s">
        <v>259</v>
      </c>
      <c r="B37" s="31" t="s">
        <v>260</v>
      </c>
      <c r="C37" s="31" t="s">
        <v>231</v>
      </c>
      <c r="D37" s="31" t="s">
        <v>261</v>
      </c>
      <c r="E37" s="31">
        <v>45408</v>
      </c>
      <c r="F37" s="31" t="s">
        <v>22</v>
      </c>
      <c r="G37" s="31" t="s">
        <v>35</v>
      </c>
      <c r="K37" s="31" t="s">
        <v>262</v>
      </c>
      <c r="L37" s="31" t="s">
        <v>263</v>
      </c>
      <c r="M37" s="31">
        <v>97000</v>
      </c>
      <c r="N37" s="31" t="s">
        <v>234</v>
      </c>
      <c r="O37" s="32">
        <v>43738.952012384303</v>
      </c>
      <c r="P37" s="32">
        <v>43740.3717735764</v>
      </c>
      <c r="Q37" s="31" t="s">
        <v>264</v>
      </c>
      <c r="S37" s="31" t="s">
        <v>236</v>
      </c>
      <c r="T37" s="31" t="s">
        <v>265</v>
      </c>
      <c r="U37" s="31" t="s">
        <v>266</v>
      </c>
      <c r="V37" s="31" t="s">
        <v>267</v>
      </c>
      <c r="W37" s="31" t="s">
        <v>258</v>
      </c>
      <c r="X37" s="31" t="s">
        <v>97</v>
      </c>
      <c r="Y37" s="31" t="s">
        <v>37</v>
      </c>
    </row>
    <row r="38" spans="1:30" s="31" customFormat="1" ht="13.8" x14ac:dyDescent="0.3">
      <c r="A38" s="31" t="s">
        <v>268</v>
      </c>
      <c r="B38" s="31" t="s">
        <v>269</v>
      </c>
      <c r="C38" s="31" t="s">
        <v>270</v>
      </c>
      <c r="D38" s="31" t="s">
        <v>271</v>
      </c>
      <c r="E38" s="31">
        <v>34281</v>
      </c>
      <c r="F38" s="31" t="s">
        <v>22</v>
      </c>
      <c r="G38" s="31" t="s">
        <v>46</v>
      </c>
      <c r="K38" s="31" t="s">
        <v>282</v>
      </c>
      <c r="L38" s="31" t="s">
        <v>283</v>
      </c>
      <c r="M38" s="31">
        <v>58800</v>
      </c>
      <c r="N38" s="31" t="s">
        <v>234</v>
      </c>
      <c r="O38" s="32">
        <v>43738.952022488404</v>
      </c>
      <c r="P38" s="32">
        <v>43740.100667708299</v>
      </c>
      <c r="Q38" s="31" t="s">
        <v>272</v>
      </c>
      <c r="R38" s="31" t="s">
        <v>3593</v>
      </c>
      <c r="S38" s="31" t="s">
        <v>236</v>
      </c>
      <c r="T38" s="31" t="s">
        <v>273</v>
      </c>
      <c r="U38" s="31" t="s">
        <v>274</v>
      </c>
      <c r="V38" s="31" t="s">
        <v>275</v>
      </c>
      <c r="W38" s="31" t="s">
        <v>276</v>
      </c>
      <c r="X38" s="31" t="s">
        <v>277</v>
      </c>
      <c r="Y38" s="31" t="s">
        <v>37</v>
      </c>
    </row>
    <row r="39" spans="1:30" s="31" customFormat="1" ht="13.8" x14ac:dyDescent="0.3">
      <c r="A39" s="31" t="s">
        <v>278</v>
      </c>
      <c r="B39" s="31" t="s">
        <v>279</v>
      </c>
      <c r="C39" s="31" t="s">
        <v>280</v>
      </c>
      <c r="D39" s="31" t="s">
        <v>281</v>
      </c>
      <c r="E39" s="31">
        <v>68843</v>
      </c>
      <c r="F39" s="31" t="s">
        <v>22</v>
      </c>
      <c r="K39" s="31" t="s">
        <v>282</v>
      </c>
      <c r="L39" s="31" t="s">
        <v>283</v>
      </c>
      <c r="M39" s="31">
        <v>59800</v>
      </c>
      <c r="N39" s="31" t="s">
        <v>234</v>
      </c>
      <c r="O39" s="32">
        <v>43738.9520338773</v>
      </c>
      <c r="P39" s="32">
        <v>43742.924695486101</v>
      </c>
      <c r="Q39" s="31" t="s">
        <v>284</v>
      </c>
      <c r="S39" s="31" t="s">
        <v>236</v>
      </c>
      <c r="T39" s="31" t="s">
        <v>285</v>
      </c>
      <c r="U39" s="31" t="s">
        <v>256</v>
      </c>
      <c r="V39" s="31" t="s">
        <v>286</v>
      </c>
      <c r="W39" s="31" t="s">
        <v>287</v>
      </c>
      <c r="X39" s="31" t="s">
        <v>277</v>
      </c>
      <c r="Y39" s="31" t="s">
        <v>37</v>
      </c>
    </row>
    <row r="40" spans="1:30" s="31" customFormat="1" ht="13.8" x14ac:dyDescent="0.3">
      <c r="A40" s="31" t="s">
        <v>288</v>
      </c>
      <c r="B40" s="31" t="s">
        <v>289</v>
      </c>
      <c r="C40" s="31" t="s">
        <v>280</v>
      </c>
      <c r="D40" s="31" t="s">
        <v>281</v>
      </c>
      <c r="E40" s="31">
        <v>68843</v>
      </c>
      <c r="F40" s="31" t="s">
        <v>22</v>
      </c>
      <c r="K40" s="31" t="s">
        <v>282</v>
      </c>
      <c r="L40" s="31" t="s">
        <v>283</v>
      </c>
      <c r="M40" s="31">
        <v>59900</v>
      </c>
      <c r="N40" s="31" t="s">
        <v>234</v>
      </c>
      <c r="O40" s="32">
        <v>43738.952047766201</v>
      </c>
      <c r="P40" s="32">
        <v>43742.924695682901</v>
      </c>
      <c r="Q40" s="31" t="s">
        <v>290</v>
      </c>
      <c r="S40" s="31" t="s">
        <v>236</v>
      </c>
      <c r="T40" s="31" t="s">
        <v>285</v>
      </c>
      <c r="U40" s="31" t="s">
        <v>256</v>
      </c>
      <c r="V40" s="31" t="s">
        <v>291</v>
      </c>
      <c r="W40" s="31" t="s">
        <v>292</v>
      </c>
      <c r="X40" s="31" t="s">
        <v>277</v>
      </c>
      <c r="Y40" s="31" t="s">
        <v>37</v>
      </c>
    </row>
    <row r="41" spans="1:30" s="31" customFormat="1" ht="13.8" x14ac:dyDescent="0.3">
      <c r="A41" s="31" t="s">
        <v>293</v>
      </c>
      <c r="B41" s="31" t="s">
        <v>294</v>
      </c>
      <c r="C41" s="31" t="s">
        <v>295</v>
      </c>
      <c r="D41" s="31" t="s">
        <v>281</v>
      </c>
      <c r="E41" s="31">
        <v>68843</v>
      </c>
      <c r="F41" s="31" t="s">
        <v>22</v>
      </c>
      <c r="K41" s="31" t="s">
        <v>282</v>
      </c>
      <c r="L41" s="31" t="s">
        <v>283</v>
      </c>
      <c r="M41" s="31">
        <v>60000</v>
      </c>
      <c r="N41" s="31" t="s">
        <v>234</v>
      </c>
      <c r="O41" s="32">
        <v>43738.952059340299</v>
      </c>
      <c r="P41" s="32">
        <v>43742.924695868103</v>
      </c>
      <c r="Q41" s="31" t="s">
        <v>296</v>
      </c>
      <c r="R41" s="31" t="s">
        <v>3594</v>
      </c>
      <c r="S41" s="31" t="s">
        <v>236</v>
      </c>
      <c r="T41" s="31" t="s">
        <v>273</v>
      </c>
      <c r="U41" s="31" t="s">
        <v>274</v>
      </c>
      <c r="V41" s="31" t="s">
        <v>291</v>
      </c>
      <c r="W41" s="31" t="s">
        <v>297</v>
      </c>
      <c r="X41" s="31" t="s">
        <v>277</v>
      </c>
      <c r="Y41" s="31" t="s">
        <v>37</v>
      </c>
    </row>
    <row r="42" spans="1:30" s="31" customFormat="1" ht="13.8" x14ac:dyDescent="0.3">
      <c r="A42" s="31" t="s">
        <v>298</v>
      </c>
      <c r="B42" s="31" t="s">
        <v>299</v>
      </c>
      <c r="C42" s="31" t="s">
        <v>300</v>
      </c>
      <c r="D42" s="31" t="s">
        <v>301</v>
      </c>
      <c r="E42" s="31">
        <v>70180</v>
      </c>
      <c r="F42" s="31" t="s">
        <v>22</v>
      </c>
      <c r="K42" s="31" t="s">
        <v>282</v>
      </c>
      <c r="L42" s="31" t="s">
        <v>283</v>
      </c>
      <c r="M42" s="31">
        <v>60100</v>
      </c>
      <c r="N42" s="31" t="s">
        <v>234</v>
      </c>
      <c r="O42" s="32">
        <v>43738.952069988401</v>
      </c>
      <c r="P42" s="32">
        <v>43742.676321377301</v>
      </c>
      <c r="Q42" s="31" t="s">
        <v>302</v>
      </c>
      <c r="S42" s="31" t="s">
        <v>236</v>
      </c>
      <c r="T42" s="31" t="s">
        <v>285</v>
      </c>
      <c r="U42" s="31" t="s">
        <v>256</v>
      </c>
      <c r="V42" s="31" t="s">
        <v>303</v>
      </c>
      <c r="W42" s="31" t="s">
        <v>304</v>
      </c>
      <c r="X42" s="31" t="s">
        <v>277</v>
      </c>
      <c r="Y42" s="31" t="s">
        <v>37</v>
      </c>
    </row>
    <row r="43" spans="1:30" s="31" customFormat="1" ht="13.8" x14ac:dyDescent="0.3">
      <c r="A43" s="31" t="s">
        <v>305</v>
      </c>
      <c r="B43" s="31" t="s">
        <v>306</v>
      </c>
      <c r="C43" s="31" t="s">
        <v>307</v>
      </c>
      <c r="D43" s="31" t="s">
        <v>308</v>
      </c>
      <c r="E43" s="31">
        <v>66233</v>
      </c>
      <c r="F43" s="31" t="s">
        <v>38</v>
      </c>
      <c r="K43" s="31" t="s">
        <v>309</v>
      </c>
      <c r="L43" s="31" t="s">
        <v>176</v>
      </c>
      <c r="M43" s="31">
        <v>85900</v>
      </c>
      <c r="N43" s="31" t="s">
        <v>234</v>
      </c>
      <c r="O43" s="32">
        <v>43738.952080289397</v>
      </c>
      <c r="P43" s="32">
        <v>43741.301410995402</v>
      </c>
      <c r="Q43" s="31" t="s">
        <v>310</v>
      </c>
      <c r="S43" s="31" t="s">
        <v>236</v>
      </c>
      <c r="T43" s="31" t="s">
        <v>311</v>
      </c>
      <c r="U43" s="31" t="s">
        <v>312</v>
      </c>
      <c r="V43" s="31" t="s">
        <v>313</v>
      </c>
      <c r="Y43" s="31" t="s">
        <v>37</v>
      </c>
    </row>
    <row r="44" spans="1:30" s="31" customFormat="1" ht="13.8" x14ac:dyDescent="0.3">
      <c r="A44" s="31" t="s">
        <v>314</v>
      </c>
      <c r="B44" s="31" t="s">
        <v>315</v>
      </c>
      <c r="C44" s="31" t="s">
        <v>316</v>
      </c>
      <c r="D44" s="31" t="s">
        <v>317</v>
      </c>
      <c r="E44" s="31">
        <v>50973</v>
      </c>
      <c r="F44" s="31" t="s">
        <v>22</v>
      </c>
      <c r="G44" s="31" t="s">
        <v>35</v>
      </c>
      <c r="K44" s="31" t="s">
        <v>233</v>
      </c>
      <c r="L44" s="31" t="s">
        <v>176</v>
      </c>
      <c r="M44" s="31">
        <v>47500</v>
      </c>
      <c r="N44" s="31" t="s">
        <v>234</v>
      </c>
      <c r="O44" s="32">
        <v>43738.952080439798</v>
      </c>
      <c r="P44" s="32">
        <v>43742.320082025501</v>
      </c>
      <c r="Q44" s="31" t="s">
        <v>318</v>
      </c>
      <c r="R44" s="31" t="s">
        <v>3595</v>
      </c>
      <c r="S44" s="31" t="s">
        <v>236</v>
      </c>
      <c r="T44" s="31" t="s">
        <v>319</v>
      </c>
      <c r="U44" s="31" t="s">
        <v>312</v>
      </c>
      <c r="V44" s="31" t="s">
        <v>239</v>
      </c>
      <c r="W44" s="31" t="s">
        <v>320</v>
      </c>
      <c r="X44" s="31" t="s">
        <v>241</v>
      </c>
      <c r="Y44" s="31" t="s">
        <v>37</v>
      </c>
    </row>
    <row r="45" spans="1:30" s="31" customFormat="1" ht="13.8" x14ac:dyDescent="0.3">
      <c r="A45" s="31" t="s">
        <v>321</v>
      </c>
      <c r="B45" s="31" t="s">
        <v>322</v>
      </c>
      <c r="C45" s="31" t="s">
        <v>231</v>
      </c>
      <c r="D45" s="31" t="s">
        <v>261</v>
      </c>
      <c r="E45" s="31">
        <v>45408</v>
      </c>
      <c r="F45" s="31" t="s">
        <v>38</v>
      </c>
      <c r="G45" s="31" t="s">
        <v>43</v>
      </c>
      <c r="K45" s="31" t="s">
        <v>233</v>
      </c>
      <c r="L45" s="31" t="s">
        <v>176</v>
      </c>
      <c r="M45" s="31">
        <v>48000</v>
      </c>
      <c r="N45" s="31" t="s">
        <v>234</v>
      </c>
      <c r="O45" s="32">
        <v>43738.9520912847</v>
      </c>
      <c r="P45" s="32">
        <v>43739.951630902797</v>
      </c>
      <c r="Q45" s="31" t="s">
        <v>323</v>
      </c>
      <c r="S45" s="31" t="s">
        <v>236</v>
      </c>
      <c r="T45" s="31" t="s">
        <v>311</v>
      </c>
      <c r="U45" s="31" t="s">
        <v>312</v>
      </c>
      <c r="V45" s="31" t="s">
        <v>239</v>
      </c>
    </row>
    <row r="46" spans="1:30" s="31" customFormat="1" ht="13.8" x14ac:dyDescent="0.3">
      <c r="A46" s="31" t="s">
        <v>324</v>
      </c>
      <c r="B46" s="31" t="s">
        <v>325</v>
      </c>
      <c r="C46" s="31" t="s">
        <v>326</v>
      </c>
      <c r="D46" s="31" t="s">
        <v>327</v>
      </c>
      <c r="E46" s="31">
        <v>45572</v>
      </c>
      <c r="F46" s="31" t="s">
        <v>22</v>
      </c>
      <c r="K46" s="31" t="s">
        <v>328</v>
      </c>
      <c r="L46" s="31" t="s">
        <v>329</v>
      </c>
      <c r="M46" s="31">
        <v>95000</v>
      </c>
      <c r="N46" s="31" t="s">
        <v>234</v>
      </c>
      <c r="O46" s="32">
        <v>43738.952091631902</v>
      </c>
      <c r="P46" s="32">
        <v>43743.248050231501</v>
      </c>
      <c r="Q46" s="31" t="s">
        <v>330</v>
      </c>
      <c r="R46" s="31" t="s">
        <v>3596</v>
      </c>
      <c r="S46" s="31" t="s">
        <v>236</v>
      </c>
      <c r="T46" s="31" t="s">
        <v>273</v>
      </c>
      <c r="U46" s="31" t="s">
        <v>274</v>
      </c>
      <c r="V46" s="31" t="s">
        <v>331</v>
      </c>
      <c r="W46" s="31" t="s">
        <v>332</v>
      </c>
      <c r="X46" s="31" t="s">
        <v>333</v>
      </c>
      <c r="Y46" s="31" t="s">
        <v>37</v>
      </c>
    </row>
    <row r="47" spans="1:30" s="31" customFormat="1" ht="13.8" x14ac:dyDescent="0.3">
      <c r="A47" s="31" t="s">
        <v>334</v>
      </c>
      <c r="B47" s="31" t="s">
        <v>335</v>
      </c>
      <c r="C47" s="31" t="s">
        <v>231</v>
      </c>
      <c r="D47" s="31" t="s">
        <v>261</v>
      </c>
      <c r="E47" s="31">
        <v>45408</v>
      </c>
      <c r="F47" s="31" t="s">
        <v>22</v>
      </c>
      <c r="K47" s="31" t="s">
        <v>328</v>
      </c>
      <c r="L47" s="31" t="s">
        <v>329</v>
      </c>
      <c r="M47" s="31">
        <v>95100</v>
      </c>
      <c r="N47" s="31" t="s">
        <v>234</v>
      </c>
      <c r="O47" s="32">
        <v>43738.9521024653</v>
      </c>
      <c r="P47" s="32">
        <v>43740.334344641196</v>
      </c>
      <c r="Q47" s="31" t="s">
        <v>336</v>
      </c>
      <c r="R47" s="31" t="s">
        <v>3597</v>
      </c>
      <c r="S47" s="31" t="s">
        <v>236</v>
      </c>
      <c r="T47" s="31" t="s">
        <v>337</v>
      </c>
      <c r="U47" s="31" t="s">
        <v>338</v>
      </c>
      <c r="V47" s="31" t="s">
        <v>331</v>
      </c>
      <c r="W47" s="31" t="s">
        <v>339</v>
      </c>
      <c r="X47" s="31" t="s">
        <v>333</v>
      </c>
      <c r="Y47" s="31" t="s">
        <v>37</v>
      </c>
    </row>
    <row r="48" spans="1:30" s="31" customFormat="1" ht="13.8" x14ac:dyDescent="0.3">
      <c r="A48" s="31" t="s">
        <v>340</v>
      </c>
      <c r="B48" s="31" t="s">
        <v>341</v>
      </c>
      <c r="C48" s="31" t="s">
        <v>231</v>
      </c>
      <c r="D48" s="31" t="s">
        <v>261</v>
      </c>
      <c r="E48" s="31">
        <v>45408</v>
      </c>
      <c r="F48" s="31" t="s">
        <v>22</v>
      </c>
      <c r="G48" s="31" t="s">
        <v>35</v>
      </c>
      <c r="K48" s="31" t="s">
        <v>282</v>
      </c>
      <c r="L48" s="31" t="s">
        <v>283</v>
      </c>
      <c r="M48" s="31">
        <v>60200</v>
      </c>
      <c r="N48" s="31" t="s">
        <v>234</v>
      </c>
      <c r="O48" s="32">
        <v>43738.952113506901</v>
      </c>
      <c r="P48" s="32">
        <v>43740.349187036998</v>
      </c>
      <c r="Q48" s="31" t="s">
        <v>342</v>
      </c>
      <c r="S48" s="31" t="s">
        <v>236</v>
      </c>
      <c r="T48" s="31" t="s">
        <v>273</v>
      </c>
      <c r="U48" s="31" t="s">
        <v>274</v>
      </c>
      <c r="V48" s="31" t="s">
        <v>286</v>
      </c>
      <c r="W48" s="31" t="s">
        <v>343</v>
      </c>
      <c r="X48" s="31" t="s">
        <v>102</v>
      </c>
      <c r="Y48" s="31" t="s">
        <v>37</v>
      </c>
    </row>
    <row r="49" spans="1:25" s="31" customFormat="1" ht="13.8" x14ac:dyDescent="0.3">
      <c r="A49" s="31" t="s">
        <v>344</v>
      </c>
      <c r="B49" s="31" t="s">
        <v>345</v>
      </c>
      <c r="C49" s="31" t="s">
        <v>295</v>
      </c>
      <c r="D49" s="31" t="s">
        <v>281</v>
      </c>
      <c r="E49" s="31">
        <v>68843</v>
      </c>
      <c r="F49" s="31" t="s">
        <v>22</v>
      </c>
      <c r="K49" s="31" t="s">
        <v>282</v>
      </c>
      <c r="L49" s="31" t="s">
        <v>283</v>
      </c>
      <c r="M49" s="31">
        <v>60300</v>
      </c>
      <c r="N49" s="31" t="s">
        <v>234</v>
      </c>
      <c r="O49" s="32">
        <v>43738.952124502299</v>
      </c>
      <c r="P49" s="32">
        <v>43742.924696030102</v>
      </c>
      <c r="Q49" s="31" t="s">
        <v>346</v>
      </c>
      <c r="S49" s="31" t="s">
        <v>236</v>
      </c>
      <c r="T49" s="31" t="s">
        <v>347</v>
      </c>
      <c r="U49" s="31" t="s">
        <v>274</v>
      </c>
      <c r="V49" s="31" t="s">
        <v>291</v>
      </c>
      <c r="W49" s="31" t="s">
        <v>348</v>
      </c>
      <c r="X49" s="31" t="s">
        <v>333</v>
      </c>
      <c r="Y49" s="31" t="s">
        <v>37</v>
      </c>
    </row>
    <row r="50" spans="1:25" s="31" customFormat="1" ht="13.8" x14ac:dyDescent="0.3">
      <c r="A50" s="31" t="s">
        <v>349</v>
      </c>
      <c r="B50" s="31" t="s">
        <v>350</v>
      </c>
      <c r="C50" s="31" t="s">
        <v>351</v>
      </c>
      <c r="D50" s="31" t="s">
        <v>352</v>
      </c>
      <c r="E50" s="31">
        <v>58228</v>
      </c>
      <c r="F50" s="31" t="s">
        <v>22</v>
      </c>
      <c r="G50" s="31" t="s">
        <v>32</v>
      </c>
      <c r="K50" s="31" t="s">
        <v>282</v>
      </c>
      <c r="L50" s="31" t="s">
        <v>283</v>
      </c>
      <c r="M50" s="31">
        <v>60400</v>
      </c>
      <c r="N50" s="31" t="s">
        <v>234</v>
      </c>
      <c r="O50" s="32">
        <v>43738.952135879597</v>
      </c>
      <c r="P50" s="32">
        <v>43742.2638570255</v>
      </c>
      <c r="Q50" s="31" t="s">
        <v>353</v>
      </c>
      <c r="R50" s="31" t="s">
        <v>3598</v>
      </c>
      <c r="S50" s="31" t="s">
        <v>236</v>
      </c>
      <c r="T50" s="31" t="s">
        <v>273</v>
      </c>
      <c r="U50" s="31" t="s">
        <v>274</v>
      </c>
      <c r="V50" s="31" t="s">
        <v>286</v>
      </c>
      <c r="W50" s="31" t="s">
        <v>354</v>
      </c>
      <c r="X50" s="31" t="s">
        <v>333</v>
      </c>
      <c r="Y50" s="31" t="s">
        <v>37</v>
      </c>
    </row>
    <row r="51" spans="1:25" s="31" customFormat="1" ht="13.8" x14ac:dyDescent="0.3">
      <c r="A51" s="31" t="s">
        <v>355</v>
      </c>
      <c r="B51" s="31" t="s">
        <v>356</v>
      </c>
      <c r="C51" s="31" t="s">
        <v>357</v>
      </c>
      <c r="D51" s="31" t="s">
        <v>358</v>
      </c>
      <c r="E51" s="31">
        <v>49608</v>
      </c>
      <c r="F51" s="31" t="s">
        <v>22</v>
      </c>
      <c r="K51" s="31" t="s">
        <v>359</v>
      </c>
      <c r="L51" s="31" t="s">
        <v>360</v>
      </c>
      <c r="M51" s="31">
        <v>98500</v>
      </c>
      <c r="N51" s="31" t="s">
        <v>234</v>
      </c>
      <c r="O51" s="32">
        <v>43738.952149074103</v>
      </c>
      <c r="P51" s="32">
        <v>43743.050727743102</v>
      </c>
      <c r="Q51" s="31" t="s">
        <v>361</v>
      </c>
      <c r="S51" s="31" t="s">
        <v>236</v>
      </c>
      <c r="T51" s="31" t="s">
        <v>273</v>
      </c>
      <c r="U51" s="31" t="s">
        <v>274</v>
      </c>
      <c r="V51" s="31" t="s">
        <v>362</v>
      </c>
      <c r="W51" s="31" t="s">
        <v>363</v>
      </c>
      <c r="X51" s="31" t="s">
        <v>333</v>
      </c>
      <c r="Y51" s="31" t="s">
        <v>37</v>
      </c>
    </row>
    <row r="52" spans="1:25" s="31" customFormat="1" ht="13.8" x14ac:dyDescent="0.3">
      <c r="A52" s="31" t="s">
        <v>364</v>
      </c>
      <c r="B52" s="31" t="s">
        <v>365</v>
      </c>
      <c r="C52" s="31" t="s">
        <v>231</v>
      </c>
      <c r="D52" s="31" t="s">
        <v>261</v>
      </c>
      <c r="E52" s="31">
        <v>45408</v>
      </c>
      <c r="F52" s="31" t="s">
        <v>22</v>
      </c>
      <c r="K52" s="31" t="s">
        <v>359</v>
      </c>
      <c r="L52" s="31" t="s">
        <v>360</v>
      </c>
      <c r="M52" s="31">
        <v>98600</v>
      </c>
      <c r="N52" s="31" t="s">
        <v>234</v>
      </c>
      <c r="O52" s="32">
        <v>43738.952161886598</v>
      </c>
      <c r="P52" s="32">
        <v>43742.879414120398</v>
      </c>
      <c r="Q52" s="31" t="s">
        <v>366</v>
      </c>
      <c r="R52" s="31" t="s">
        <v>3599</v>
      </c>
      <c r="S52" s="31" t="s">
        <v>236</v>
      </c>
      <c r="T52" s="31" t="s">
        <v>347</v>
      </c>
      <c r="U52" s="31" t="s">
        <v>274</v>
      </c>
      <c r="V52" s="31" t="s">
        <v>362</v>
      </c>
      <c r="W52" s="31" t="s">
        <v>367</v>
      </c>
      <c r="X52" s="31" t="s">
        <v>333</v>
      </c>
      <c r="Y52" s="31" t="s">
        <v>37</v>
      </c>
    </row>
    <row r="53" spans="1:25" s="31" customFormat="1" ht="13.8" x14ac:dyDescent="0.3">
      <c r="A53" s="31" t="s">
        <v>368</v>
      </c>
      <c r="B53" s="31" t="s">
        <v>369</v>
      </c>
      <c r="C53" s="31" t="s">
        <v>370</v>
      </c>
      <c r="D53" s="31" t="s">
        <v>327</v>
      </c>
      <c r="E53" s="31">
        <v>45572</v>
      </c>
      <c r="F53" s="31" t="s">
        <v>22</v>
      </c>
      <c r="K53" s="31" t="s">
        <v>359</v>
      </c>
      <c r="L53" s="31" t="s">
        <v>360</v>
      </c>
      <c r="M53" s="31">
        <v>98700</v>
      </c>
      <c r="N53" s="31" t="s">
        <v>234</v>
      </c>
      <c r="O53" s="32">
        <v>43738.952174340302</v>
      </c>
      <c r="P53" s="32">
        <v>43743.248050381902</v>
      </c>
      <c r="Q53" s="31" t="s">
        <v>371</v>
      </c>
      <c r="S53" s="31" t="s">
        <v>236</v>
      </c>
      <c r="T53" s="31" t="s">
        <v>372</v>
      </c>
      <c r="U53" s="31" t="s">
        <v>312</v>
      </c>
      <c r="V53" s="31" t="s">
        <v>362</v>
      </c>
      <c r="W53" s="31" t="s">
        <v>373</v>
      </c>
      <c r="X53" s="31" t="s">
        <v>333</v>
      </c>
      <c r="Y53" s="31" t="s">
        <v>37</v>
      </c>
    </row>
    <row r="54" spans="1:25" s="31" customFormat="1" ht="13.8" x14ac:dyDescent="0.3">
      <c r="A54" s="31" t="s">
        <v>374</v>
      </c>
      <c r="B54" s="31" t="s">
        <v>375</v>
      </c>
      <c r="C54" s="31" t="s">
        <v>376</v>
      </c>
      <c r="D54" s="31" t="s">
        <v>377</v>
      </c>
      <c r="E54" s="31">
        <v>62128</v>
      </c>
      <c r="F54" s="31" t="s">
        <v>22</v>
      </c>
      <c r="K54" s="31" t="s">
        <v>359</v>
      </c>
      <c r="L54" s="31" t="s">
        <v>360</v>
      </c>
      <c r="M54" s="31">
        <v>98800</v>
      </c>
      <c r="N54" s="31" t="s">
        <v>234</v>
      </c>
      <c r="O54" s="32">
        <v>43738.952186261602</v>
      </c>
      <c r="P54" s="32">
        <v>43742.331798067098</v>
      </c>
      <c r="Q54" s="31" t="s">
        <v>378</v>
      </c>
      <c r="R54" s="31" t="s">
        <v>3600</v>
      </c>
      <c r="S54" s="31" t="s">
        <v>236</v>
      </c>
      <c r="T54" s="31" t="s">
        <v>319</v>
      </c>
      <c r="U54" s="31" t="s">
        <v>312</v>
      </c>
      <c r="V54" s="31" t="s">
        <v>362</v>
      </c>
      <c r="W54" s="31" t="s">
        <v>379</v>
      </c>
      <c r="X54" s="31" t="s">
        <v>333</v>
      </c>
      <c r="Y54" s="31" t="s">
        <v>37</v>
      </c>
    </row>
    <row r="55" spans="1:25" s="31" customFormat="1" ht="13.8" x14ac:dyDescent="0.3">
      <c r="A55" s="31" t="s">
        <v>380</v>
      </c>
      <c r="B55" s="31" t="s">
        <v>381</v>
      </c>
      <c r="C55" s="31" t="s">
        <v>351</v>
      </c>
      <c r="D55" s="31" t="s">
        <v>382</v>
      </c>
      <c r="E55" s="31">
        <v>82615</v>
      </c>
      <c r="F55" s="31" t="s">
        <v>22</v>
      </c>
      <c r="G55" s="31" t="s">
        <v>46</v>
      </c>
      <c r="K55" s="31" t="s">
        <v>175</v>
      </c>
      <c r="L55" s="31" t="s">
        <v>176</v>
      </c>
      <c r="M55" s="31">
        <v>22500</v>
      </c>
      <c r="N55" s="31" t="s">
        <v>234</v>
      </c>
      <c r="O55" s="32">
        <v>43738.9521979977</v>
      </c>
      <c r="P55" s="32">
        <v>43742.5823429745</v>
      </c>
      <c r="Q55" s="31" t="s">
        <v>383</v>
      </c>
      <c r="R55" s="31" t="s">
        <v>3601</v>
      </c>
      <c r="S55" s="31" t="s">
        <v>236</v>
      </c>
      <c r="T55" s="31" t="s">
        <v>273</v>
      </c>
      <c r="U55" s="31" t="s">
        <v>274</v>
      </c>
      <c r="V55" s="31" t="s">
        <v>384</v>
      </c>
      <c r="W55" s="31" t="s">
        <v>385</v>
      </c>
      <c r="X55" s="31" t="s">
        <v>333</v>
      </c>
      <c r="Y55" s="31" t="s">
        <v>37</v>
      </c>
    </row>
    <row r="56" spans="1:25" s="31" customFormat="1" ht="13.8" x14ac:dyDescent="0.3">
      <c r="A56" s="31" t="s">
        <v>386</v>
      </c>
      <c r="B56" s="31" t="s">
        <v>387</v>
      </c>
      <c r="C56" s="31" t="s">
        <v>351</v>
      </c>
      <c r="D56" s="31" t="s">
        <v>382</v>
      </c>
      <c r="E56" s="31">
        <v>82615</v>
      </c>
      <c r="F56" s="31" t="s">
        <v>22</v>
      </c>
      <c r="G56" s="31" t="s">
        <v>46</v>
      </c>
      <c r="K56" s="31" t="s">
        <v>175</v>
      </c>
      <c r="L56" s="31" t="s">
        <v>176</v>
      </c>
      <c r="M56" s="31">
        <v>22600</v>
      </c>
      <c r="N56" s="31" t="s">
        <v>234</v>
      </c>
      <c r="O56" s="32">
        <v>43738.952210266201</v>
      </c>
      <c r="P56" s="32">
        <v>43742.5823352199</v>
      </c>
      <c r="Q56" s="31" t="s">
        <v>388</v>
      </c>
      <c r="R56" s="31" t="s">
        <v>3602</v>
      </c>
      <c r="S56" s="31" t="s">
        <v>236</v>
      </c>
      <c r="T56" s="31" t="s">
        <v>372</v>
      </c>
      <c r="U56" s="31" t="s">
        <v>312</v>
      </c>
      <c r="V56" s="31" t="s">
        <v>384</v>
      </c>
      <c r="W56" s="31" t="s">
        <v>389</v>
      </c>
      <c r="X56" s="31" t="s">
        <v>333</v>
      </c>
      <c r="Y56" s="31" t="s">
        <v>37</v>
      </c>
    </row>
    <row r="57" spans="1:25" s="31" customFormat="1" ht="13.8" x14ac:dyDescent="0.3">
      <c r="A57" s="31" t="s">
        <v>390</v>
      </c>
      <c r="B57" s="31" t="s">
        <v>391</v>
      </c>
      <c r="C57" s="31" t="s">
        <v>231</v>
      </c>
      <c r="D57" s="31" t="s">
        <v>261</v>
      </c>
      <c r="E57" s="31">
        <v>45408</v>
      </c>
      <c r="F57" s="31" t="s">
        <v>22</v>
      </c>
      <c r="G57" s="31" t="s">
        <v>46</v>
      </c>
      <c r="K57" s="31" t="s">
        <v>175</v>
      </c>
      <c r="L57" s="31" t="s">
        <v>176</v>
      </c>
      <c r="M57" s="31">
        <v>30700</v>
      </c>
      <c r="N57" s="31" t="s">
        <v>234</v>
      </c>
      <c r="O57" s="32">
        <v>43738.952222916698</v>
      </c>
      <c r="P57" s="32">
        <v>43740.365924039397</v>
      </c>
      <c r="Q57" s="31" t="s">
        <v>392</v>
      </c>
      <c r="S57" s="31" t="s">
        <v>236</v>
      </c>
      <c r="T57" s="31" t="s">
        <v>393</v>
      </c>
      <c r="U57" s="31" t="s">
        <v>274</v>
      </c>
      <c r="V57" s="31" t="s">
        <v>384</v>
      </c>
      <c r="W57" s="31" t="s">
        <v>394</v>
      </c>
      <c r="X57" s="31" t="s">
        <v>333</v>
      </c>
      <c r="Y57" s="31" t="s">
        <v>37</v>
      </c>
    </row>
    <row r="58" spans="1:25" s="31" customFormat="1" ht="13.8" x14ac:dyDescent="0.3">
      <c r="A58" s="31" t="s">
        <v>395</v>
      </c>
      <c r="B58" s="31" t="s">
        <v>391</v>
      </c>
      <c r="C58" s="31" t="s">
        <v>351</v>
      </c>
      <c r="D58" s="31" t="s">
        <v>382</v>
      </c>
      <c r="E58" s="31">
        <v>82615</v>
      </c>
      <c r="F58" s="31" t="s">
        <v>22</v>
      </c>
      <c r="G58" s="31" t="s">
        <v>46</v>
      </c>
      <c r="K58" s="31" t="s">
        <v>175</v>
      </c>
      <c r="L58" s="31" t="s">
        <v>176</v>
      </c>
      <c r="M58" s="31">
        <v>30800</v>
      </c>
      <c r="N58" s="31" t="s">
        <v>234</v>
      </c>
      <c r="O58" s="32">
        <v>43738.952234294004</v>
      </c>
      <c r="P58" s="32">
        <v>43742.5823353819</v>
      </c>
      <c r="Q58" s="31" t="s">
        <v>396</v>
      </c>
      <c r="R58" s="31" t="s">
        <v>3603</v>
      </c>
      <c r="S58" s="31" t="s">
        <v>236</v>
      </c>
      <c r="T58" s="31" t="s">
        <v>397</v>
      </c>
      <c r="U58" s="31" t="s">
        <v>312</v>
      </c>
      <c r="V58" s="31" t="s">
        <v>384</v>
      </c>
      <c r="W58" s="31" t="s">
        <v>398</v>
      </c>
      <c r="X58" s="31" t="s">
        <v>333</v>
      </c>
      <c r="Y58" s="31" t="s">
        <v>37</v>
      </c>
    </row>
    <row r="59" spans="1:25" s="31" customFormat="1" ht="13.8" x14ac:dyDescent="0.3">
      <c r="A59" s="31" t="s">
        <v>399</v>
      </c>
      <c r="B59" s="31" t="s">
        <v>391</v>
      </c>
      <c r="C59" s="31" t="s">
        <v>400</v>
      </c>
      <c r="D59" s="31" t="s">
        <v>401</v>
      </c>
      <c r="E59" s="31">
        <v>43714</v>
      </c>
      <c r="F59" s="31" t="s">
        <v>22</v>
      </c>
      <c r="G59" s="31" t="s">
        <v>46</v>
      </c>
      <c r="K59" s="31" t="s">
        <v>175</v>
      </c>
      <c r="L59" s="31" t="s">
        <v>176</v>
      </c>
      <c r="M59" s="31">
        <v>30900</v>
      </c>
      <c r="N59" s="31" t="s">
        <v>234</v>
      </c>
      <c r="O59" s="32">
        <v>43738.9522454861</v>
      </c>
      <c r="P59" s="32">
        <v>43742.588550381901</v>
      </c>
      <c r="Q59" s="31" t="s">
        <v>402</v>
      </c>
      <c r="R59" s="31" t="s">
        <v>3604</v>
      </c>
      <c r="S59" s="31" t="s">
        <v>236</v>
      </c>
      <c r="T59" s="31" t="s">
        <v>319</v>
      </c>
      <c r="U59" s="31" t="s">
        <v>312</v>
      </c>
      <c r="V59" s="31" t="s">
        <v>384</v>
      </c>
      <c r="W59" s="31" t="s">
        <v>403</v>
      </c>
      <c r="X59" s="31" t="s">
        <v>333</v>
      </c>
      <c r="Y59" s="31" t="s">
        <v>37</v>
      </c>
    </row>
    <row r="60" spans="1:25" s="31" customFormat="1" ht="13.8" x14ac:dyDescent="0.3">
      <c r="A60" s="31" t="s">
        <v>404</v>
      </c>
      <c r="B60" s="31" t="s">
        <v>405</v>
      </c>
      <c r="C60" s="31" t="s">
        <v>406</v>
      </c>
      <c r="D60" s="31" t="s">
        <v>407</v>
      </c>
      <c r="E60" s="31">
        <v>61867</v>
      </c>
      <c r="F60" s="31" t="s">
        <v>38</v>
      </c>
      <c r="G60" s="31" t="s">
        <v>32</v>
      </c>
      <c r="K60" s="31" t="s">
        <v>175</v>
      </c>
      <c r="L60" s="31" t="s">
        <v>176</v>
      </c>
      <c r="M60" s="31">
        <v>22700</v>
      </c>
      <c r="N60" s="31" t="s">
        <v>234</v>
      </c>
      <c r="O60" s="32">
        <v>43738.952258136604</v>
      </c>
      <c r="P60" s="32">
        <v>43743.056031597203</v>
      </c>
      <c r="Q60" s="31" t="s">
        <v>408</v>
      </c>
      <c r="R60" s="31" t="s">
        <v>3605</v>
      </c>
      <c r="S60" s="31" t="s">
        <v>236</v>
      </c>
      <c r="T60" s="31" t="s">
        <v>311</v>
      </c>
      <c r="U60" s="31" t="s">
        <v>312</v>
      </c>
      <c r="V60" s="31" t="s">
        <v>384</v>
      </c>
      <c r="Y60" s="31" t="s">
        <v>37</v>
      </c>
    </row>
    <row r="61" spans="1:25" s="31" customFormat="1" ht="13.8" x14ac:dyDescent="0.3">
      <c r="A61" s="31" t="s">
        <v>409</v>
      </c>
      <c r="B61" s="31" t="s">
        <v>410</v>
      </c>
      <c r="C61" s="31" t="s">
        <v>411</v>
      </c>
      <c r="D61" s="31" t="s">
        <v>412</v>
      </c>
      <c r="E61" s="31">
        <v>70295</v>
      </c>
      <c r="F61" s="31" t="s">
        <v>22</v>
      </c>
      <c r="K61" s="31" t="s">
        <v>309</v>
      </c>
      <c r="L61" s="31" t="s">
        <v>176</v>
      </c>
      <c r="M61" s="31">
        <v>86000</v>
      </c>
      <c r="N61" s="31" t="s">
        <v>234</v>
      </c>
      <c r="O61" s="32">
        <v>43738.952258483798</v>
      </c>
      <c r="P61" s="32">
        <v>43742.981418252297</v>
      </c>
      <c r="Q61" s="31" t="s">
        <v>413</v>
      </c>
      <c r="R61" s="31" t="s">
        <v>3606</v>
      </c>
      <c r="S61" s="31" t="s">
        <v>236</v>
      </c>
      <c r="T61" s="31" t="s">
        <v>273</v>
      </c>
      <c r="U61" s="31" t="s">
        <v>274</v>
      </c>
      <c r="V61" s="31" t="s">
        <v>414</v>
      </c>
      <c r="W61" s="31" t="s">
        <v>415</v>
      </c>
      <c r="X61" s="31" t="s">
        <v>241</v>
      </c>
      <c r="Y61" s="31" t="s">
        <v>37</v>
      </c>
    </row>
    <row r="62" spans="1:25" s="31" customFormat="1" ht="13.8" x14ac:dyDescent="0.3">
      <c r="A62" s="31" t="s">
        <v>416</v>
      </c>
      <c r="B62" s="31" t="s">
        <v>417</v>
      </c>
      <c r="C62" s="31" t="s">
        <v>280</v>
      </c>
      <c r="D62" s="31" t="s">
        <v>281</v>
      </c>
      <c r="E62" s="31">
        <v>68843</v>
      </c>
      <c r="F62" s="31" t="s">
        <v>38</v>
      </c>
      <c r="K62" s="31" t="s">
        <v>328</v>
      </c>
      <c r="L62" s="31" t="s">
        <v>329</v>
      </c>
      <c r="M62" s="31">
        <v>94900</v>
      </c>
      <c r="N62" s="31" t="s">
        <v>234</v>
      </c>
      <c r="O62" s="32">
        <v>43738.952272222203</v>
      </c>
      <c r="P62" s="32">
        <v>43742.924696215297</v>
      </c>
      <c r="Q62" s="31" t="s">
        <v>418</v>
      </c>
      <c r="R62" s="31" t="s">
        <v>3607</v>
      </c>
      <c r="S62" s="31" t="s">
        <v>236</v>
      </c>
      <c r="T62" s="31" t="s">
        <v>311</v>
      </c>
      <c r="U62" s="31" t="s">
        <v>312</v>
      </c>
      <c r="V62" s="31" t="s">
        <v>331</v>
      </c>
    </row>
    <row r="63" spans="1:25" s="31" customFormat="1" ht="13.8" x14ac:dyDescent="0.3">
      <c r="A63" s="31" t="s">
        <v>419</v>
      </c>
      <c r="B63" s="31" t="s">
        <v>369</v>
      </c>
      <c r="C63" s="31" t="s">
        <v>370</v>
      </c>
      <c r="D63" s="31" t="s">
        <v>327</v>
      </c>
      <c r="E63" s="31">
        <v>45572</v>
      </c>
      <c r="F63" s="31" t="s">
        <v>22</v>
      </c>
      <c r="K63" s="31" t="s">
        <v>359</v>
      </c>
      <c r="L63" s="31" t="s">
        <v>360</v>
      </c>
      <c r="M63" s="31">
        <v>98900</v>
      </c>
      <c r="N63" s="31" t="s">
        <v>234</v>
      </c>
      <c r="O63" s="32">
        <v>43738.952274039402</v>
      </c>
      <c r="P63" s="32">
        <v>43743.248050578703</v>
      </c>
      <c r="Q63" s="31" t="s">
        <v>420</v>
      </c>
      <c r="R63" s="31" t="s">
        <v>3608</v>
      </c>
      <c r="S63" s="31" t="s">
        <v>236</v>
      </c>
      <c r="T63" s="31" t="s">
        <v>397</v>
      </c>
      <c r="U63" s="31" t="s">
        <v>312</v>
      </c>
      <c r="V63" s="31" t="s">
        <v>362</v>
      </c>
      <c r="W63" s="31" t="s">
        <v>421</v>
      </c>
      <c r="X63" s="31" t="s">
        <v>333</v>
      </c>
      <c r="Y63" s="31" t="s">
        <v>37</v>
      </c>
    </row>
    <row r="64" spans="1:25" s="31" customFormat="1" ht="13.8" x14ac:dyDescent="0.3">
      <c r="A64" s="31" t="s">
        <v>422</v>
      </c>
      <c r="B64" s="31" t="s">
        <v>423</v>
      </c>
      <c r="C64" s="31" t="s">
        <v>424</v>
      </c>
      <c r="D64" s="31" t="s">
        <v>425</v>
      </c>
      <c r="E64" s="31">
        <v>72237</v>
      </c>
      <c r="F64" s="31" t="s">
        <v>22</v>
      </c>
      <c r="K64" s="31" t="s">
        <v>426</v>
      </c>
      <c r="L64" s="31" t="s">
        <v>176</v>
      </c>
      <c r="M64" s="31">
        <v>103300</v>
      </c>
      <c r="N64" s="31" t="s">
        <v>234</v>
      </c>
      <c r="O64" s="32">
        <v>43738.9522868403</v>
      </c>
      <c r="P64" s="32">
        <v>43743.122450196803</v>
      </c>
      <c r="Q64" s="31" t="s">
        <v>427</v>
      </c>
      <c r="S64" s="31" t="s">
        <v>236</v>
      </c>
      <c r="T64" s="31" t="s">
        <v>428</v>
      </c>
      <c r="U64" s="31" t="s">
        <v>429</v>
      </c>
      <c r="V64" s="31" t="s">
        <v>430</v>
      </c>
      <c r="W64" s="31" t="s">
        <v>431</v>
      </c>
      <c r="X64" s="31" t="s">
        <v>97</v>
      </c>
      <c r="Y64" s="31" t="s">
        <v>37</v>
      </c>
    </row>
    <row r="65" spans="1:25" s="31" customFormat="1" ht="13.8" x14ac:dyDescent="0.3">
      <c r="A65" s="31" t="s">
        <v>432</v>
      </c>
      <c r="B65" s="31" t="s">
        <v>423</v>
      </c>
      <c r="C65" s="31" t="s">
        <v>424</v>
      </c>
      <c r="D65" s="31" t="s">
        <v>425</v>
      </c>
      <c r="E65" s="31">
        <v>72237</v>
      </c>
      <c r="F65" s="31" t="s">
        <v>22</v>
      </c>
      <c r="K65" s="31" t="s">
        <v>426</v>
      </c>
      <c r="L65" s="31" t="s">
        <v>176</v>
      </c>
      <c r="M65" s="31">
        <v>103400</v>
      </c>
      <c r="N65" s="31" t="s">
        <v>234</v>
      </c>
      <c r="O65" s="32">
        <v>43738.952297650503</v>
      </c>
      <c r="P65" s="32">
        <v>43743.122450381903</v>
      </c>
      <c r="Q65" s="31" t="s">
        <v>433</v>
      </c>
      <c r="S65" s="31" t="s">
        <v>236</v>
      </c>
      <c r="T65" s="31" t="s">
        <v>273</v>
      </c>
      <c r="U65" s="31" t="s">
        <v>274</v>
      </c>
      <c r="V65" s="31" t="s">
        <v>430</v>
      </c>
      <c r="W65" s="31" t="s">
        <v>434</v>
      </c>
      <c r="X65" s="31" t="s">
        <v>97</v>
      </c>
      <c r="Y65" s="31" t="s">
        <v>37</v>
      </c>
    </row>
    <row r="66" spans="1:25" s="31" customFormat="1" ht="13.8" x14ac:dyDescent="0.3">
      <c r="A66" s="31" t="s">
        <v>435</v>
      </c>
      <c r="B66" s="31" t="s">
        <v>436</v>
      </c>
      <c r="C66" s="31" t="s">
        <v>244</v>
      </c>
      <c r="D66" s="31" t="s">
        <v>245</v>
      </c>
      <c r="E66" s="31">
        <v>67708</v>
      </c>
      <c r="F66" s="31" t="s">
        <v>38</v>
      </c>
      <c r="G66" s="31" t="s">
        <v>35</v>
      </c>
      <c r="K66" s="31" t="s">
        <v>246</v>
      </c>
      <c r="L66" s="31" t="s">
        <v>176</v>
      </c>
      <c r="M66" s="31">
        <v>65300</v>
      </c>
      <c r="N66" s="31" t="s">
        <v>234</v>
      </c>
      <c r="O66" s="32">
        <v>43738.9523092245</v>
      </c>
      <c r="P66" s="32">
        <v>43742.880587731503</v>
      </c>
      <c r="Q66" s="31" t="s">
        <v>437</v>
      </c>
      <c r="R66" s="31" t="s">
        <v>3609</v>
      </c>
      <c r="S66" s="31" t="s">
        <v>236</v>
      </c>
      <c r="T66" s="31" t="s">
        <v>438</v>
      </c>
      <c r="U66" s="31" t="s">
        <v>312</v>
      </c>
      <c r="V66" s="31" t="s">
        <v>250</v>
      </c>
      <c r="Y66" s="31" t="s">
        <v>37</v>
      </c>
    </row>
    <row r="67" spans="1:25" s="31" customFormat="1" ht="13.8" x14ac:dyDescent="0.3">
      <c r="A67" s="31" t="s">
        <v>439</v>
      </c>
      <c r="B67" s="31" t="s">
        <v>436</v>
      </c>
      <c r="C67" s="31" t="s">
        <v>440</v>
      </c>
      <c r="D67" s="31" t="s">
        <v>441</v>
      </c>
      <c r="E67" s="31">
        <v>47264</v>
      </c>
      <c r="F67" s="31" t="s">
        <v>22</v>
      </c>
      <c r="G67" s="31" t="s">
        <v>35</v>
      </c>
      <c r="K67" s="31" t="s">
        <v>246</v>
      </c>
      <c r="L67" s="31" t="s">
        <v>176</v>
      </c>
      <c r="M67" s="31">
        <v>65600</v>
      </c>
      <c r="N67" s="31" t="s">
        <v>234</v>
      </c>
      <c r="O67" s="32">
        <v>43738.952309756904</v>
      </c>
      <c r="P67" s="32">
        <v>43753.379120370402</v>
      </c>
      <c r="Q67" s="31" t="s">
        <v>442</v>
      </c>
      <c r="R67" s="31" t="s">
        <v>3610</v>
      </c>
      <c r="S67" s="31" t="s">
        <v>236</v>
      </c>
      <c r="T67" s="31" t="s">
        <v>319</v>
      </c>
      <c r="U67" s="31" t="s">
        <v>312</v>
      </c>
      <c r="V67" s="31" t="s">
        <v>250</v>
      </c>
      <c r="W67" s="31" t="s">
        <v>443</v>
      </c>
      <c r="X67" s="31" t="s">
        <v>102</v>
      </c>
      <c r="Y67" s="31" t="s">
        <v>37</v>
      </c>
    </row>
    <row r="68" spans="1:25" s="31" customFormat="1" ht="13.8" x14ac:dyDescent="0.3">
      <c r="A68" s="31" t="s">
        <v>444</v>
      </c>
      <c r="B68" s="31" t="s">
        <v>445</v>
      </c>
      <c r="C68" s="31" t="s">
        <v>351</v>
      </c>
      <c r="D68" s="31" t="s">
        <v>446</v>
      </c>
      <c r="E68" s="31">
        <v>79655</v>
      </c>
      <c r="F68" s="31" t="s">
        <v>22</v>
      </c>
      <c r="G68" s="31" t="s">
        <v>35</v>
      </c>
      <c r="K68" s="31" t="s">
        <v>233</v>
      </c>
      <c r="L68" s="31" t="s">
        <v>176</v>
      </c>
      <c r="M68" s="31">
        <v>47600</v>
      </c>
      <c r="N68" s="31" t="s">
        <v>234</v>
      </c>
      <c r="O68" s="32">
        <v>43738.952320219898</v>
      </c>
      <c r="P68" s="32">
        <v>43743.046845717603</v>
      </c>
      <c r="Q68" s="31" t="s">
        <v>447</v>
      </c>
      <c r="R68" s="31" t="s">
        <v>3611</v>
      </c>
      <c r="S68" s="31" t="s">
        <v>236</v>
      </c>
      <c r="T68" s="31" t="s">
        <v>372</v>
      </c>
      <c r="U68" s="31" t="s">
        <v>312</v>
      </c>
      <c r="V68" s="31" t="s">
        <v>239</v>
      </c>
      <c r="W68" s="31" t="s">
        <v>448</v>
      </c>
      <c r="X68" s="31" t="s">
        <v>449</v>
      </c>
      <c r="Y68" s="31" t="s">
        <v>37</v>
      </c>
    </row>
    <row r="69" spans="1:25" s="31" customFormat="1" ht="13.8" x14ac:dyDescent="0.3">
      <c r="A69" s="31" t="s">
        <v>450</v>
      </c>
      <c r="B69" s="31" t="s">
        <v>451</v>
      </c>
      <c r="C69" s="31" t="s">
        <v>351</v>
      </c>
      <c r="D69" s="31" t="s">
        <v>446</v>
      </c>
      <c r="E69" s="31">
        <v>79655</v>
      </c>
      <c r="F69" s="31" t="s">
        <v>22</v>
      </c>
      <c r="G69" s="31" t="s">
        <v>35</v>
      </c>
      <c r="K69" s="31" t="s">
        <v>233</v>
      </c>
      <c r="L69" s="31" t="s">
        <v>176</v>
      </c>
      <c r="M69" s="31">
        <v>47700</v>
      </c>
      <c r="N69" s="31" t="s">
        <v>234</v>
      </c>
      <c r="O69" s="32">
        <v>43738.952331250002</v>
      </c>
      <c r="P69" s="32">
        <v>43743.046845914403</v>
      </c>
      <c r="Q69" s="31" t="s">
        <v>452</v>
      </c>
      <c r="R69" s="31" t="s">
        <v>3612</v>
      </c>
      <c r="S69" s="31" t="s">
        <v>236</v>
      </c>
      <c r="T69" s="31" t="s">
        <v>453</v>
      </c>
      <c r="U69" s="31" t="s">
        <v>238</v>
      </c>
      <c r="V69" s="31" t="s">
        <v>239</v>
      </c>
      <c r="W69" s="31" t="s">
        <v>454</v>
      </c>
      <c r="X69" s="31" t="s">
        <v>455</v>
      </c>
      <c r="Y69" s="31" t="s">
        <v>37</v>
      </c>
    </row>
    <row r="70" spans="1:25" s="31" customFormat="1" ht="13.8" x14ac:dyDescent="0.3">
      <c r="A70" s="31" t="s">
        <v>456</v>
      </c>
      <c r="B70" s="31" t="s">
        <v>457</v>
      </c>
      <c r="C70" s="31" t="s">
        <v>458</v>
      </c>
      <c r="D70" s="31" t="s">
        <v>459</v>
      </c>
      <c r="E70" s="31">
        <v>70303</v>
      </c>
      <c r="F70" s="31" t="s">
        <v>22</v>
      </c>
      <c r="G70" s="31" t="s">
        <v>35</v>
      </c>
      <c r="K70" s="31" t="s">
        <v>233</v>
      </c>
      <c r="L70" s="31" t="s">
        <v>176</v>
      </c>
      <c r="M70" s="31">
        <v>47800</v>
      </c>
      <c r="N70" s="31" t="s">
        <v>234</v>
      </c>
      <c r="O70" s="32">
        <v>43738.952342789402</v>
      </c>
      <c r="P70" s="32">
        <v>43743.295509490701</v>
      </c>
      <c r="Q70" s="31" t="s">
        <v>460</v>
      </c>
      <c r="R70" s="31" t="s">
        <v>3613</v>
      </c>
      <c r="S70" s="31" t="s">
        <v>236</v>
      </c>
      <c r="T70" s="31" t="s">
        <v>273</v>
      </c>
      <c r="U70" s="31" t="s">
        <v>274</v>
      </c>
      <c r="V70" s="31" t="s">
        <v>239</v>
      </c>
      <c r="W70" s="31" t="s">
        <v>461</v>
      </c>
      <c r="X70" s="31" t="s">
        <v>449</v>
      </c>
      <c r="Y70" s="31" t="s">
        <v>37</v>
      </c>
    </row>
    <row r="71" spans="1:25" s="31" customFormat="1" ht="13.8" x14ac:dyDescent="0.3">
      <c r="A71" s="31" t="s">
        <v>462</v>
      </c>
      <c r="B71" s="31" t="s">
        <v>463</v>
      </c>
      <c r="C71" s="31" t="s">
        <v>231</v>
      </c>
      <c r="D71" s="31" t="s">
        <v>232</v>
      </c>
      <c r="E71" s="31">
        <v>76369</v>
      </c>
      <c r="F71" s="31" t="s">
        <v>22</v>
      </c>
      <c r="G71" s="31" t="s">
        <v>35</v>
      </c>
      <c r="K71" s="31" t="s">
        <v>233</v>
      </c>
      <c r="L71" s="31" t="s">
        <v>176</v>
      </c>
      <c r="M71" s="31">
        <v>47900</v>
      </c>
      <c r="N71" s="31" t="s">
        <v>61</v>
      </c>
      <c r="O71" s="32">
        <v>43738.952353819397</v>
      </c>
      <c r="P71" s="32">
        <v>43739.951631249998</v>
      </c>
      <c r="Q71" s="31" t="s">
        <v>464</v>
      </c>
      <c r="R71" s="31" t="s">
        <v>465</v>
      </c>
      <c r="S71" s="31" t="s">
        <v>236</v>
      </c>
      <c r="T71" s="31" t="s">
        <v>397</v>
      </c>
      <c r="U71" s="31" t="s">
        <v>312</v>
      </c>
      <c r="V71" s="31" t="s">
        <v>239</v>
      </c>
      <c r="W71" s="31" t="s">
        <v>466</v>
      </c>
      <c r="X71" s="31" t="s">
        <v>241</v>
      </c>
      <c r="Y71" s="31" t="s">
        <v>37</v>
      </c>
    </row>
    <row r="72" spans="1:25" s="31" customFormat="1" ht="13.8" x14ac:dyDescent="0.3">
      <c r="A72" s="31" t="s">
        <v>467</v>
      </c>
      <c r="B72" s="31" t="s">
        <v>253</v>
      </c>
      <c r="C72" s="31" t="s">
        <v>244</v>
      </c>
      <c r="D72" s="31" t="s">
        <v>245</v>
      </c>
      <c r="E72" s="31">
        <v>67708</v>
      </c>
      <c r="F72" s="31" t="s">
        <v>38</v>
      </c>
      <c r="G72" s="31" t="s">
        <v>35</v>
      </c>
      <c r="K72" s="31" t="s">
        <v>246</v>
      </c>
      <c r="L72" s="31" t="s">
        <v>176</v>
      </c>
      <c r="M72" s="31">
        <v>65400</v>
      </c>
      <c r="N72" s="31" t="s">
        <v>234</v>
      </c>
      <c r="O72" s="32">
        <v>43738.952365011603</v>
      </c>
      <c r="P72" s="32">
        <v>43742.880587928201</v>
      </c>
      <c r="Q72" s="31" t="s">
        <v>468</v>
      </c>
      <c r="R72" s="31" t="s">
        <v>3614</v>
      </c>
      <c r="S72" s="31" t="s">
        <v>236</v>
      </c>
      <c r="T72" s="31" t="s">
        <v>311</v>
      </c>
      <c r="U72" s="31" t="s">
        <v>312</v>
      </c>
      <c r="V72" s="31" t="s">
        <v>257</v>
      </c>
      <c r="Y72" s="31" t="s">
        <v>37</v>
      </c>
    </row>
    <row r="73" spans="1:25" s="31" customFormat="1" ht="13.8" x14ac:dyDescent="0.3">
      <c r="A73" s="31" t="s">
        <v>469</v>
      </c>
      <c r="B73" s="31" t="s">
        <v>253</v>
      </c>
      <c r="C73" s="31" t="s">
        <v>470</v>
      </c>
      <c r="D73" s="31" t="s">
        <v>471</v>
      </c>
      <c r="E73" s="31">
        <v>81622</v>
      </c>
      <c r="F73" s="31" t="s">
        <v>22</v>
      </c>
      <c r="G73" s="31" t="s">
        <v>35</v>
      </c>
      <c r="K73" s="31" t="s">
        <v>246</v>
      </c>
      <c r="L73" s="31" t="s">
        <v>176</v>
      </c>
      <c r="M73" s="31">
        <v>65500</v>
      </c>
      <c r="N73" s="31" t="s">
        <v>234</v>
      </c>
      <c r="O73" s="32">
        <v>43738.952365543999</v>
      </c>
      <c r="P73" s="32">
        <v>43742.347552465297</v>
      </c>
      <c r="Q73" s="31" t="s">
        <v>472</v>
      </c>
      <c r="R73" s="31" t="s">
        <v>3615</v>
      </c>
      <c r="S73" s="31" t="s">
        <v>236</v>
      </c>
      <c r="T73" s="31" t="s">
        <v>347</v>
      </c>
      <c r="U73" s="31" t="s">
        <v>274</v>
      </c>
      <c r="V73" s="31" t="s">
        <v>257</v>
      </c>
      <c r="W73" s="31" t="s">
        <v>473</v>
      </c>
      <c r="X73" s="31" t="s">
        <v>102</v>
      </c>
      <c r="Y73" s="31" t="s">
        <v>37</v>
      </c>
    </row>
    <row r="74" spans="1:25" s="31" customFormat="1" ht="13.8" x14ac:dyDescent="0.3">
      <c r="A74" s="31" t="s">
        <v>474</v>
      </c>
      <c r="B74" s="31" t="s">
        <v>475</v>
      </c>
      <c r="C74" s="31" t="s">
        <v>231</v>
      </c>
      <c r="D74" s="31" t="s">
        <v>261</v>
      </c>
      <c r="E74" s="31">
        <v>45408</v>
      </c>
      <c r="F74" s="31" t="s">
        <v>38</v>
      </c>
      <c r="G74" s="31" t="s">
        <v>35</v>
      </c>
      <c r="K74" s="31" t="s">
        <v>476</v>
      </c>
      <c r="L74" s="31" t="s">
        <v>477</v>
      </c>
      <c r="M74" s="31">
        <v>96500</v>
      </c>
      <c r="N74" s="31" t="s">
        <v>234</v>
      </c>
      <c r="O74" s="32">
        <v>43738.952376585701</v>
      </c>
      <c r="P74" s="32">
        <v>43740.371773761603</v>
      </c>
      <c r="Q74" s="31" t="s">
        <v>478</v>
      </c>
      <c r="R74" s="31" t="s">
        <v>3616</v>
      </c>
      <c r="S74" s="31" t="s">
        <v>236</v>
      </c>
      <c r="T74" s="31" t="s">
        <v>479</v>
      </c>
      <c r="U74" s="31" t="s">
        <v>480</v>
      </c>
      <c r="V74" s="31" t="s">
        <v>267</v>
      </c>
      <c r="Y74" s="31" t="s">
        <v>37</v>
      </c>
    </row>
    <row r="75" spans="1:25" s="31" customFormat="1" ht="13.8" x14ac:dyDescent="0.3">
      <c r="A75" s="31" t="s">
        <v>481</v>
      </c>
      <c r="B75" s="31" t="s">
        <v>482</v>
      </c>
      <c r="C75" s="31" t="s">
        <v>316</v>
      </c>
      <c r="D75" s="31" t="s">
        <v>317</v>
      </c>
      <c r="E75" s="31">
        <v>50973</v>
      </c>
      <c r="F75" s="31" t="s">
        <v>22</v>
      </c>
      <c r="G75" s="31" t="s">
        <v>46</v>
      </c>
      <c r="K75" s="31" t="s">
        <v>175</v>
      </c>
      <c r="L75" s="31" t="s">
        <v>176</v>
      </c>
      <c r="M75" s="31">
        <v>22800</v>
      </c>
      <c r="N75" s="31" t="s">
        <v>234</v>
      </c>
      <c r="O75" s="32">
        <v>43738.952376932903</v>
      </c>
      <c r="P75" s="32">
        <v>43742.333213807899</v>
      </c>
      <c r="Q75" s="31" t="s">
        <v>483</v>
      </c>
      <c r="R75" s="31" t="s">
        <v>3617</v>
      </c>
      <c r="S75" s="31" t="s">
        <v>236</v>
      </c>
      <c r="T75" s="31" t="s">
        <v>347</v>
      </c>
      <c r="U75" s="31" t="s">
        <v>274</v>
      </c>
      <c r="V75" s="31" t="s">
        <v>384</v>
      </c>
      <c r="W75" s="31" t="s">
        <v>484</v>
      </c>
      <c r="X75" s="31" t="s">
        <v>97</v>
      </c>
      <c r="Y75" s="31" t="s">
        <v>37</v>
      </c>
    </row>
    <row r="76" spans="1:25" s="31" customFormat="1" ht="13.8" x14ac:dyDescent="0.3">
      <c r="A76" s="31" t="s">
        <v>485</v>
      </c>
      <c r="B76" s="31" t="s">
        <v>486</v>
      </c>
      <c r="C76" s="31" t="s">
        <v>487</v>
      </c>
      <c r="D76" s="31" t="s">
        <v>488</v>
      </c>
      <c r="E76" s="31">
        <v>41170</v>
      </c>
      <c r="F76" s="31" t="s">
        <v>22</v>
      </c>
      <c r="G76" s="31" t="s">
        <v>35</v>
      </c>
      <c r="K76" s="31" t="s">
        <v>162</v>
      </c>
      <c r="L76" s="31" t="s">
        <v>163</v>
      </c>
      <c r="M76" s="31">
        <v>59000</v>
      </c>
      <c r="N76" s="31" t="s">
        <v>234</v>
      </c>
      <c r="O76" s="32">
        <v>43738.952387928199</v>
      </c>
      <c r="P76" s="32">
        <v>43742.909256909697</v>
      </c>
      <c r="Q76" s="31" t="s">
        <v>489</v>
      </c>
      <c r="R76" s="31" t="s">
        <v>3618</v>
      </c>
      <c r="S76" s="31" t="s">
        <v>236</v>
      </c>
      <c r="T76" s="31" t="s">
        <v>372</v>
      </c>
      <c r="U76" s="31" t="s">
        <v>312</v>
      </c>
      <c r="V76" s="31" t="s">
        <v>291</v>
      </c>
      <c r="W76" s="31" t="s">
        <v>490</v>
      </c>
      <c r="X76" s="31" t="s">
        <v>102</v>
      </c>
      <c r="Y76" s="31" t="s">
        <v>37</v>
      </c>
    </row>
    <row r="77" spans="1:25" s="31" customFormat="1" ht="13.8" x14ac:dyDescent="0.3">
      <c r="A77" s="31" t="s">
        <v>491</v>
      </c>
      <c r="B77" s="31" t="s">
        <v>492</v>
      </c>
      <c r="C77" s="31" t="s">
        <v>231</v>
      </c>
      <c r="D77" s="31" t="s">
        <v>261</v>
      </c>
      <c r="E77" s="31">
        <v>45408</v>
      </c>
      <c r="F77" s="31" t="s">
        <v>22</v>
      </c>
      <c r="G77" s="31" t="s">
        <v>35</v>
      </c>
      <c r="K77" s="31" t="s">
        <v>282</v>
      </c>
      <c r="L77" s="31" t="s">
        <v>283</v>
      </c>
      <c r="M77" s="31">
        <v>60500</v>
      </c>
      <c r="N77" s="31" t="s">
        <v>234</v>
      </c>
      <c r="O77" s="32">
        <v>43738.952401122697</v>
      </c>
      <c r="P77" s="32">
        <v>43740.349186886597</v>
      </c>
      <c r="Q77" s="31" t="s">
        <v>493</v>
      </c>
      <c r="R77" s="31" t="s">
        <v>3619</v>
      </c>
      <c r="S77" s="31" t="s">
        <v>236</v>
      </c>
      <c r="T77" s="31" t="s">
        <v>273</v>
      </c>
      <c r="U77" s="31" t="s">
        <v>274</v>
      </c>
      <c r="V77" s="31" t="s">
        <v>494</v>
      </c>
      <c r="W77" s="31" t="s">
        <v>495</v>
      </c>
      <c r="X77" s="31" t="s">
        <v>102</v>
      </c>
      <c r="Y77" s="31" t="s">
        <v>37</v>
      </c>
    </row>
    <row r="78" spans="1:25" s="31" customFormat="1" ht="13.8" x14ac:dyDescent="0.3">
      <c r="A78" s="31" t="s">
        <v>496</v>
      </c>
      <c r="B78" s="31" t="s">
        <v>497</v>
      </c>
      <c r="C78" s="31" t="s">
        <v>498</v>
      </c>
      <c r="D78" s="31" t="s">
        <v>488</v>
      </c>
      <c r="E78" s="31">
        <v>41170</v>
      </c>
      <c r="F78" s="31" t="s">
        <v>22</v>
      </c>
      <c r="G78" s="31" t="s">
        <v>32</v>
      </c>
      <c r="K78" s="31" t="s">
        <v>282</v>
      </c>
      <c r="L78" s="31" t="s">
        <v>283</v>
      </c>
      <c r="M78" s="31">
        <v>60600</v>
      </c>
      <c r="N78" s="31" t="s">
        <v>234</v>
      </c>
      <c r="O78" s="32">
        <v>43738.9524135764</v>
      </c>
      <c r="P78" s="32">
        <v>43742.9092570949</v>
      </c>
      <c r="Q78" s="31" t="s">
        <v>499</v>
      </c>
      <c r="S78" s="31" t="s">
        <v>236</v>
      </c>
      <c r="T78" s="31" t="s">
        <v>273</v>
      </c>
      <c r="U78" s="31" t="s">
        <v>274</v>
      </c>
      <c r="V78" s="31" t="s">
        <v>303</v>
      </c>
      <c r="W78" s="31" t="s">
        <v>500</v>
      </c>
      <c r="X78" s="31" t="s">
        <v>333</v>
      </c>
      <c r="Y78" s="31" t="s">
        <v>37</v>
      </c>
    </row>
    <row r="79" spans="1:25" s="31" customFormat="1" ht="13.8" x14ac:dyDescent="0.3">
      <c r="A79" s="31" t="s">
        <v>501</v>
      </c>
      <c r="B79" s="31" t="s">
        <v>350</v>
      </c>
      <c r="C79" s="31" t="s">
        <v>351</v>
      </c>
      <c r="D79" s="31" t="s">
        <v>352</v>
      </c>
      <c r="E79" s="31">
        <v>58228</v>
      </c>
      <c r="F79" s="31" t="s">
        <v>22</v>
      </c>
      <c r="G79" s="31" t="s">
        <v>32</v>
      </c>
      <c r="K79" s="31" t="s">
        <v>282</v>
      </c>
      <c r="L79" s="31" t="s">
        <v>283</v>
      </c>
      <c r="M79" s="31">
        <v>60700</v>
      </c>
      <c r="N79" s="31" t="s">
        <v>234</v>
      </c>
      <c r="O79" s="32">
        <v>43738.952427662</v>
      </c>
      <c r="P79" s="32">
        <v>43742.263856678197</v>
      </c>
      <c r="Q79" s="31" t="s">
        <v>502</v>
      </c>
      <c r="S79" s="31" t="s">
        <v>236</v>
      </c>
      <c r="T79" s="31" t="s">
        <v>347</v>
      </c>
      <c r="U79" s="31" t="s">
        <v>274</v>
      </c>
      <c r="V79" s="31" t="s">
        <v>286</v>
      </c>
      <c r="W79" s="31" t="s">
        <v>503</v>
      </c>
      <c r="X79" s="31" t="s">
        <v>333</v>
      </c>
      <c r="Y79" s="31" t="s">
        <v>37</v>
      </c>
    </row>
    <row r="80" spans="1:25" s="31" customFormat="1" ht="13.8" x14ac:dyDescent="0.3">
      <c r="A80" s="31" t="s">
        <v>504</v>
      </c>
      <c r="B80" s="31" t="s">
        <v>505</v>
      </c>
      <c r="C80" s="31" t="s">
        <v>351</v>
      </c>
      <c r="D80" s="31" t="s">
        <v>352</v>
      </c>
      <c r="E80" s="31">
        <v>58228</v>
      </c>
      <c r="F80" s="31" t="s">
        <v>22</v>
      </c>
      <c r="G80" s="31" t="s">
        <v>32</v>
      </c>
      <c r="K80" s="31" t="s">
        <v>282</v>
      </c>
      <c r="L80" s="31" t="s">
        <v>283</v>
      </c>
      <c r="M80" s="31">
        <v>60800</v>
      </c>
      <c r="N80" s="31" t="s">
        <v>234</v>
      </c>
      <c r="O80" s="32">
        <v>43738.952441053203</v>
      </c>
      <c r="P80" s="32">
        <v>43742.2638568287</v>
      </c>
      <c r="Q80" s="31" t="s">
        <v>506</v>
      </c>
      <c r="R80" s="31" t="s">
        <v>3620</v>
      </c>
      <c r="S80" s="31" t="s">
        <v>236</v>
      </c>
      <c r="T80" s="31" t="s">
        <v>273</v>
      </c>
      <c r="U80" s="31" t="s">
        <v>274</v>
      </c>
      <c r="V80" s="31" t="s">
        <v>286</v>
      </c>
      <c r="W80" s="31" t="s">
        <v>507</v>
      </c>
      <c r="X80" s="31" t="s">
        <v>97</v>
      </c>
      <c r="Y80" s="31" t="s">
        <v>37</v>
      </c>
    </row>
    <row r="81" spans="1:28" s="31" customFormat="1" ht="13.8" x14ac:dyDescent="0.3">
      <c r="A81" s="31" t="s">
        <v>508</v>
      </c>
      <c r="B81" s="31" t="s">
        <v>509</v>
      </c>
      <c r="C81" s="31" t="s">
        <v>280</v>
      </c>
      <c r="D81" s="31" t="s">
        <v>510</v>
      </c>
      <c r="E81" s="31">
        <v>70300</v>
      </c>
      <c r="F81" s="31" t="s">
        <v>22</v>
      </c>
      <c r="K81" s="31" t="s">
        <v>511</v>
      </c>
      <c r="L81" s="31" t="s">
        <v>127</v>
      </c>
      <c r="M81" s="31">
        <v>8800</v>
      </c>
      <c r="N81" s="31" t="s">
        <v>86</v>
      </c>
      <c r="O81" s="32">
        <v>43738.9831059028</v>
      </c>
      <c r="P81" s="32">
        <v>43742.997692824101</v>
      </c>
      <c r="S81" s="31" t="s">
        <v>512</v>
      </c>
      <c r="T81" s="31" t="s">
        <v>397</v>
      </c>
      <c r="U81" s="31" t="s">
        <v>312</v>
      </c>
      <c r="V81" s="31" t="s">
        <v>513</v>
      </c>
      <c r="W81" s="31" t="s">
        <v>514</v>
      </c>
      <c r="Y81" s="31" t="s">
        <v>41</v>
      </c>
    </row>
    <row r="82" spans="1:28" s="31" customFormat="1" ht="13.8" x14ac:dyDescent="0.3">
      <c r="A82" s="31" t="s">
        <v>515</v>
      </c>
      <c r="B82" s="31" t="s">
        <v>516</v>
      </c>
      <c r="C82" s="31" t="s">
        <v>280</v>
      </c>
      <c r="D82" s="31" t="s">
        <v>510</v>
      </c>
      <c r="E82" s="31">
        <v>70300</v>
      </c>
      <c r="F82" s="31" t="s">
        <v>22</v>
      </c>
      <c r="K82" s="31" t="s">
        <v>511</v>
      </c>
      <c r="L82" s="31" t="s">
        <v>127</v>
      </c>
      <c r="M82" s="31">
        <v>8900</v>
      </c>
      <c r="N82" s="31" t="s">
        <v>86</v>
      </c>
      <c r="O82" s="32">
        <v>43738.984856597199</v>
      </c>
      <c r="P82" s="32">
        <v>43742.997693020799</v>
      </c>
      <c r="S82" s="31" t="s">
        <v>512</v>
      </c>
      <c r="T82" s="31" t="s">
        <v>393</v>
      </c>
      <c r="U82" s="31" t="s">
        <v>274</v>
      </c>
      <c r="V82" s="31" t="s">
        <v>517</v>
      </c>
      <c r="W82" s="31" t="s">
        <v>518</v>
      </c>
      <c r="Y82" s="31" t="s">
        <v>41</v>
      </c>
    </row>
    <row r="83" spans="1:28" s="31" customFormat="1" ht="13.8" x14ac:dyDescent="0.3">
      <c r="A83" s="31" t="s">
        <v>519</v>
      </c>
      <c r="B83" s="31" t="s">
        <v>520</v>
      </c>
      <c r="C83" s="31" t="s">
        <v>280</v>
      </c>
      <c r="D83" s="31" t="s">
        <v>510</v>
      </c>
      <c r="E83" s="31">
        <v>70300</v>
      </c>
      <c r="F83" s="31" t="s">
        <v>22</v>
      </c>
      <c r="K83" s="31" t="s">
        <v>511</v>
      </c>
      <c r="L83" s="31" t="s">
        <v>127</v>
      </c>
      <c r="M83" s="31">
        <v>15900</v>
      </c>
      <c r="N83" s="31" t="s">
        <v>33</v>
      </c>
      <c r="O83" s="32">
        <v>43738.9914852199</v>
      </c>
      <c r="P83" s="32">
        <v>43742.997693020799</v>
      </c>
      <c r="S83" s="31" t="s">
        <v>512</v>
      </c>
      <c r="T83" s="31" t="s">
        <v>393</v>
      </c>
      <c r="U83" s="31" t="s">
        <v>274</v>
      </c>
      <c r="V83" s="31" t="s">
        <v>517</v>
      </c>
      <c r="W83" s="31" t="s">
        <v>503</v>
      </c>
      <c r="Y83" s="31" t="s">
        <v>41</v>
      </c>
    </row>
    <row r="84" spans="1:28" s="31" customFormat="1" ht="13.8" x14ac:dyDescent="0.3">
      <c r="A84" s="31" t="s">
        <v>521</v>
      </c>
      <c r="B84" s="31" t="s">
        <v>522</v>
      </c>
      <c r="C84" s="31" t="s">
        <v>316</v>
      </c>
      <c r="D84" s="31" t="s">
        <v>317</v>
      </c>
      <c r="E84" s="31">
        <v>50973</v>
      </c>
      <c r="F84" s="31" t="s">
        <v>40</v>
      </c>
      <c r="K84" s="31" t="s">
        <v>523</v>
      </c>
      <c r="L84" s="31" t="s">
        <v>524</v>
      </c>
      <c r="M84" s="31">
        <v>7200</v>
      </c>
      <c r="N84" s="31" t="s">
        <v>86</v>
      </c>
      <c r="O84" s="32">
        <v>43738.993042905102</v>
      </c>
      <c r="P84" s="32">
        <v>43742.333214004597</v>
      </c>
      <c r="S84" s="31" t="s">
        <v>512</v>
      </c>
      <c r="V84" s="31" t="s">
        <v>513</v>
      </c>
    </row>
    <row r="85" spans="1:28" s="31" customFormat="1" ht="13.8" x14ac:dyDescent="0.3">
      <c r="A85" s="31" t="s">
        <v>525</v>
      </c>
      <c r="B85" s="31" t="s">
        <v>526</v>
      </c>
      <c r="C85" s="31" t="s">
        <v>316</v>
      </c>
      <c r="D85" s="31" t="s">
        <v>317</v>
      </c>
      <c r="E85" s="31">
        <v>50973</v>
      </c>
      <c r="F85" s="31" t="s">
        <v>22</v>
      </c>
      <c r="K85" s="31" t="s">
        <v>523</v>
      </c>
      <c r="L85" s="31" t="s">
        <v>524</v>
      </c>
      <c r="M85" s="31">
        <v>7300</v>
      </c>
      <c r="N85" s="31" t="s">
        <v>33</v>
      </c>
      <c r="O85" s="32">
        <v>43738.993045949101</v>
      </c>
      <c r="P85" s="32">
        <v>43742.333214201397</v>
      </c>
      <c r="S85" s="31" t="s">
        <v>512</v>
      </c>
      <c r="T85" s="31" t="s">
        <v>397</v>
      </c>
      <c r="U85" s="31" t="s">
        <v>312</v>
      </c>
      <c r="V85" s="31" t="s">
        <v>513</v>
      </c>
      <c r="W85" s="31" t="s">
        <v>527</v>
      </c>
      <c r="Y85" s="31" t="s">
        <v>41</v>
      </c>
    </row>
    <row r="86" spans="1:28" s="31" customFormat="1" ht="13.8" x14ac:dyDescent="0.3">
      <c r="A86" s="31" t="s">
        <v>528</v>
      </c>
      <c r="B86" s="31" t="s">
        <v>529</v>
      </c>
      <c r="C86" s="31" t="s">
        <v>316</v>
      </c>
      <c r="D86" s="31" t="s">
        <v>317</v>
      </c>
      <c r="E86" s="31">
        <v>50973</v>
      </c>
      <c r="F86" s="31" t="s">
        <v>22</v>
      </c>
      <c r="K86" s="31" t="s">
        <v>523</v>
      </c>
      <c r="L86" s="31" t="s">
        <v>524</v>
      </c>
      <c r="M86" s="31">
        <v>7400</v>
      </c>
      <c r="N86" s="31" t="s">
        <v>86</v>
      </c>
      <c r="O86" s="32">
        <v>43738.993088044001</v>
      </c>
      <c r="P86" s="32">
        <v>43742.333214351798</v>
      </c>
      <c r="S86" s="31" t="s">
        <v>512</v>
      </c>
      <c r="T86" s="31" t="s">
        <v>397</v>
      </c>
      <c r="U86" s="31" t="s">
        <v>312</v>
      </c>
      <c r="V86" s="31" t="s">
        <v>513</v>
      </c>
      <c r="W86" s="31" t="s">
        <v>530</v>
      </c>
      <c r="Y86" s="31" t="s">
        <v>41</v>
      </c>
    </row>
    <row r="87" spans="1:28" s="31" customFormat="1" ht="13.8" x14ac:dyDescent="0.3">
      <c r="A87" s="31" t="s">
        <v>531</v>
      </c>
      <c r="B87" s="31" t="s">
        <v>532</v>
      </c>
      <c r="C87" s="31" t="s">
        <v>316</v>
      </c>
      <c r="D87" s="31" t="s">
        <v>317</v>
      </c>
      <c r="E87" s="31">
        <v>50973</v>
      </c>
      <c r="F87" s="31" t="s">
        <v>49</v>
      </c>
      <c r="K87" s="31" t="s">
        <v>533</v>
      </c>
      <c r="L87" s="31" t="s">
        <v>534</v>
      </c>
      <c r="M87" s="31">
        <v>48700</v>
      </c>
      <c r="N87" s="31" t="s">
        <v>61</v>
      </c>
      <c r="O87" s="32">
        <v>43738.9930978009</v>
      </c>
      <c r="P87" s="32">
        <v>43742.333214548598</v>
      </c>
      <c r="R87" s="31" t="s">
        <v>535</v>
      </c>
      <c r="S87" s="31" t="s">
        <v>236</v>
      </c>
      <c r="T87" s="31" t="s">
        <v>319</v>
      </c>
      <c r="V87" s="31" t="s">
        <v>536</v>
      </c>
    </row>
    <row r="88" spans="1:28" s="31" customFormat="1" ht="13.8" x14ac:dyDescent="0.3">
      <c r="A88" s="31" t="s">
        <v>537</v>
      </c>
      <c r="B88" s="31" t="s">
        <v>538</v>
      </c>
      <c r="C88" s="31" t="s">
        <v>316</v>
      </c>
      <c r="D88" s="31" t="s">
        <v>317</v>
      </c>
      <c r="E88" s="31">
        <v>50973</v>
      </c>
      <c r="F88" s="31" t="s">
        <v>22</v>
      </c>
      <c r="K88" s="31" t="s">
        <v>533</v>
      </c>
      <c r="L88" s="31" t="s">
        <v>534</v>
      </c>
      <c r="M88" s="31">
        <v>48800</v>
      </c>
      <c r="N88" s="31" t="s">
        <v>61</v>
      </c>
      <c r="O88" s="32">
        <v>43738.9930978009</v>
      </c>
      <c r="P88" s="32">
        <v>43742.333214733801</v>
      </c>
      <c r="R88" s="31" t="s">
        <v>539</v>
      </c>
      <c r="S88" s="31" t="s">
        <v>236</v>
      </c>
      <c r="T88" s="31" t="s">
        <v>347</v>
      </c>
      <c r="U88" s="31" t="s">
        <v>274</v>
      </c>
      <c r="V88" s="31" t="s">
        <v>536</v>
      </c>
      <c r="W88" s="31" t="s">
        <v>540</v>
      </c>
      <c r="Y88" s="31" t="s">
        <v>37</v>
      </c>
    </row>
    <row r="89" spans="1:28" s="31" customFormat="1" ht="13.8" x14ac:dyDescent="0.3">
      <c r="A89" s="31" t="s">
        <v>541</v>
      </c>
      <c r="B89" s="31" t="s">
        <v>542</v>
      </c>
      <c r="C89" s="31" t="s">
        <v>316</v>
      </c>
      <c r="D89" s="31" t="s">
        <v>317</v>
      </c>
      <c r="E89" s="31">
        <v>50973</v>
      </c>
      <c r="F89" s="31" t="s">
        <v>40</v>
      </c>
      <c r="K89" s="31" t="s">
        <v>138</v>
      </c>
      <c r="L89" s="31" t="s">
        <v>139</v>
      </c>
      <c r="M89" s="31">
        <v>50900</v>
      </c>
      <c r="N89" s="31" t="s">
        <v>86</v>
      </c>
      <c r="O89" s="32">
        <v>43738.9931077199</v>
      </c>
      <c r="P89" s="32">
        <v>43742.3332148958</v>
      </c>
      <c r="S89" s="31" t="s">
        <v>236</v>
      </c>
      <c r="V89" s="31" t="s">
        <v>536</v>
      </c>
    </row>
    <row r="90" spans="1:28" s="31" customFormat="1" ht="13.8" x14ac:dyDescent="0.3">
      <c r="A90" s="31" t="s">
        <v>543</v>
      </c>
      <c r="B90" s="31" t="s">
        <v>544</v>
      </c>
      <c r="C90" s="31" t="s">
        <v>316</v>
      </c>
      <c r="D90" s="31" t="s">
        <v>317</v>
      </c>
      <c r="E90" s="31">
        <v>50973</v>
      </c>
      <c r="F90" s="31" t="s">
        <v>49</v>
      </c>
      <c r="K90" s="31" t="s">
        <v>138</v>
      </c>
      <c r="L90" s="31" t="s">
        <v>139</v>
      </c>
      <c r="M90" s="31">
        <v>51000</v>
      </c>
      <c r="N90" s="31" t="s">
        <v>86</v>
      </c>
      <c r="O90" s="32">
        <v>43738.9931077199</v>
      </c>
      <c r="P90" s="32">
        <v>43742.3332148958</v>
      </c>
      <c r="S90" s="31" t="s">
        <v>236</v>
      </c>
      <c r="T90" s="31" t="s">
        <v>397</v>
      </c>
      <c r="V90" s="31" t="s">
        <v>536</v>
      </c>
    </row>
    <row r="91" spans="1:28" s="31" customFormat="1" ht="13.8" x14ac:dyDescent="0.3">
      <c r="A91" s="31" t="s">
        <v>545</v>
      </c>
      <c r="B91" s="31" t="s">
        <v>546</v>
      </c>
      <c r="C91" s="31" t="s">
        <v>316</v>
      </c>
      <c r="D91" s="31" t="s">
        <v>317</v>
      </c>
      <c r="E91" s="31">
        <v>50973</v>
      </c>
      <c r="F91" s="31" t="s">
        <v>22</v>
      </c>
      <c r="K91" s="31" t="s">
        <v>138</v>
      </c>
      <c r="L91" s="31" t="s">
        <v>139</v>
      </c>
      <c r="M91" s="31">
        <v>51100</v>
      </c>
      <c r="N91" s="31" t="s">
        <v>33</v>
      </c>
      <c r="O91" s="32">
        <v>43738.993108067101</v>
      </c>
      <c r="P91" s="32">
        <v>43742.333215081002</v>
      </c>
      <c r="S91" s="31" t="s">
        <v>236</v>
      </c>
      <c r="T91" s="31" t="s">
        <v>393</v>
      </c>
      <c r="U91" s="31" t="s">
        <v>274</v>
      </c>
      <c r="V91" s="31" t="s">
        <v>536</v>
      </c>
      <c r="W91" s="31" t="s">
        <v>547</v>
      </c>
      <c r="Y91" s="31" t="s">
        <v>37</v>
      </c>
    </row>
    <row r="92" spans="1:28" s="31" customFormat="1" ht="13.8" x14ac:dyDescent="0.3">
      <c r="A92" s="31" t="s">
        <v>548</v>
      </c>
      <c r="B92" s="31" t="s">
        <v>549</v>
      </c>
      <c r="C92" s="31" t="s">
        <v>316</v>
      </c>
      <c r="D92" s="31" t="s">
        <v>317</v>
      </c>
      <c r="E92" s="31">
        <v>50973</v>
      </c>
      <c r="F92" s="31" t="s">
        <v>40</v>
      </c>
      <c r="K92" s="31" t="s">
        <v>138</v>
      </c>
      <c r="L92" s="31" t="s">
        <v>139</v>
      </c>
      <c r="M92" s="31">
        <v>49800</v>
      </c>
      <c r="N92" s="31" t="s">
        <v>33</v>
      </c>
      <c r="O92" s="32">
        <v>43738.993121608801</v>
      </c>
      <c r="P92" s="32">
        <v>43742.333215243103</v>
      </c>
      <c r="S92" s="31" t="s">
        <v>236</v>
      </c>
      <c r="V92" s="31" t="s">
        <v>536</v>
      </c>
    </row>
    <row r="93" spans="1:28" s="31" customFormat="1" ht="13.8" x14ac:dyDescent="0.3">
      <c r="A93" s="31" t="s">
        <v>550</v>
      </c>
      <c r="B93" s="31" t="s">
        <v>551</v>
      </c>
      <c r="C93" s="31" t="s">
        <v>316</v>
      </c>
      <c r="D93" s="31" t="s">
        <v>317</v>
      </c>
      <c r="E93" s="31">
        <v>50973</v>
      </c>
      <c r="F93" s="31" t="s">
        <v>48</v>
      </c>
      <c r="K93" s="31" t="s">
        <v>138</v>
      </c>
      <c r="L93" s="31" t="s">
        <v>139</v>
      </c>
      <c r="M93" s="31">
        <v>49900</v>
      </c>
      <c r="N93" s="31" t="s">
        <v>33</v>
      </c>
      <c r="O93" s="32">
        <v>43738.993121794003</v>
      </c>
      <c r="P93" s="32">
        <v>43742.333215428203</v>
      </c>
      <c r="S93" s="31" t="s">
        <v>236</v>
      </c>
      <c r="V93" s="31" t="s">
        <v>536</v>
      </c>
      <c r="AA93" s="31" t="s">
        <v>140</v>
      </c>
      <c r="AB93" s="31" t="s">
        <v>552</v>
      </c>
    </row>
    <row r="94" spans="1:28" s="31" customFormat="1" ht="13.8" x14ac:dyDescent="0.3">
      <c r="A94" s="31" t="s">
        <v>553</v>
      </c>
      <c r="B94" s="31" t="s">
        <v>554</v>
      </c>
      <c r="C94" s="31" t="s">
        <v>316</v>
      </c>
      <c r="D94" s="31" t="s">
        <v>317</v>
      </c>
      <c r="E94" s="31">
        <v>50973</v>
      </c>
      <c r="F94" s="31" t="s">
        <v>40</v>
      </c>
      <c r="K94" s="31" t="s">
        <v>138</v>
      </c>
      <c r="L94" s="31" t="s">
        <v>139</v>
      </c>
      <c r="M94" s="31">
        <v>50300</v>
      </c>
      <c r="N94" s="31" t="s">
        <v>33</v>
      </c>
      <c r="O94" s="32">
        <v>43738.993123958302</v>
      </c>
      <c r="P94" s="32">
        <v>43742.333215625004</v>
      </c>
      <c r="S94" s="31" t="s">
        <v>236</v>
      </c>
      <c r="V94" s="31" t="s">
        <v>536</v>
      </c>
    </row>
    <row r="95" spans="1:28" s="31" customFormat="1" ht="13.8" x14ac:dyDescent="0.3">
      <c r="A95" s="31" t="s">
        <v>555</v>
      </c>
      <c r="B95" s="31" t="s">
        <v>556</v>
      </c>
      <c r="C95" s="31" t="s">
        <v>316</v>
      </c>
      <c r="D95" s="31" t="s">
        <v>317</v>
      </c>
      <c r="E95" s="31">
        <v>50973</v>
      </c>
      <c r="F95" s="31" t="s">
        <v>49</v>
      </c>
      <c r="K95" s="31" t="s">
        <v>138</v>
      </c>
      <c r="L95" s="31" t="s">
        <v>139</v>
      </c>
      <c r="M95" s="31">
        <v>51700</v>
      </c>
      <c r="N95" s="31" t="s">
        <v>33</v>
      </c>
      <c r="O95" s="32">
        <v>43738.993124155102</v>
      </c>
      <c r="P95" s="32">
        <v>43742.333215821804</v>
      </c>
      <c r="S95" s="31" t="s">
        <v>236</v>
      </c>
      <c r="T95" s="31" t="s">
        <v>397</v>
      </c>
      <c r="V95" s="31" t="s">
        <v>536</v>
      </c>
    </row>
    <row r="96" spans="1:28" s="31" customFormat="1" ht="13.8" x14ac:dyDescent="0.3">
      <c r="A96" s="31" t="s">
        <v>557</v>
      </c>
      <c r="B96" s="31" t="s">
        <v>558</v>
      </c>
      <c r="C96" s="31" t="s">
        <v>316</v>
      </c>
      <c r="D96" s="31" t="s">
        <v>317</v>
      </c>
      <c r="E96" s="31">
        <v>50973</v>
      </c>
      <c r="F96" s="31" t="s">
        <v>40</v>
      </c>
      <c r="K96" s="31" t="s">
        <v>559</v>
      </c>
      <c r="L96" s="31" t="s">
        <v>560</v>
      </c>
      <c r="M96" s="31">
        <v>53400</v>
      </c>
      <c r="N96" s="31" t="s">
        <v>86</v>
      </c>
      <c r="O96" s="32">
        <v>43738.993124155102</v>
      </c>
      <c r="P96" s="32">
        <v>43742.333215972198</v>
      </c>
      <c r="S96" s="31" t="s">
        <v>236</v>
      </c>
      <c r="V96" s="31" t="s">
        <v>536</v>
      </c>
    </row>
    <row r="97" spans="1:28" s="31" customFormat="1" ht="13.8" x14ac:dyDescent="0.3">
      <c r="A97" s="31" t="s">
        <v>561</v>
      </c>
      <c r="B97" s="31" t="s">
        <v>562</v>
      </c>
      <c r="C97" s="31" t="s">
        <v>316</v>
      </c>
      <c r="D97" s="31" t="s">
        <v>317</v>
      </c>
      <c r="E97" s="31">
        <v>50973</v>
      </c>
      <c r="F97" s="31" t="s">
        <v>48</v>
      </c>
      <c r="K97" s="31" t="s">
        <v>559</v>
      </c>
      <c r="L97" s="31" t="s">
        <v>560</v>
      </c>
      <c r="M97" s="31">
        <v>53500</v>
      </c>
      <c r="N97" s="31" t="s">
        <v>61</v>
      </c>
      <c r="O97" s="32">
        <v>43738.993124340297</v>
      </c>
      <c r="P97" s="32">
        <v>43742.333216168998</v>
      </c>
      <c r="R97" s="31" t="s">
        <v>563</v>
      </c>
      <c r="S97" s="31" t="s">
        <v>236</v>
      </c>
      <c r="V97" s="31" t="s">
        <v>536</v>
      </c>
      <c r="AB97" s="31" t="s">
        <v>552</v>
      </c>
    </row>
    <row r="98" spans="1:28" s="31" customFormat="1" ht="13.8" x14ac:dyDescent="0.3">
      <c r="A98" s="31" t="s">
        <v>564</v>
      </c>
      <c r="B98" s="31" t="s">
        <v>565</v>
      </c>
      <c r="C98" s="31" t="s">
        <v>316</v>
      </c>
      <c r="D98" s="31" t="s">
        <v>317</v>
      </c>
      <c r="E98" s="31">
        <v>50973</v>
      </c>
      <c r="F98" s="31" t="s">
        <v>40</v>
      </c>
      <c r="K98" s="31" t="s">
        <v>144</v>
      </c>
      <c r="L98" s="31" t="s">
        <v>145</v>
      </c>
      <c r="M98" s="31">
        <v>55000</v>
      </c>
      <c r="N98" s="31" t="s">
        <v>33</v>
      </c>
      <c r="O98" s="32">
        <v>43738.993124502304</v>
      </c>
      <c r="P98" s="32">
        <v>43742.3332163542</v>
      </c>
      <c r="S98" s="31" t="s">
        <v>236</v>
      </c>
      <c r="V98" s="31" t="s">
        <v>536</v>
      </c>
    </row>
    <row r="99" spans="1:28" s="31" customFormat="1" ht="13.8" x14ac:dyDescent="0.3">
      <c r="A99" s="31" t="s">
        <v>566</v>
      </c>
      <c r="B99" s="31" t="s">
        <v>567</v>
      </c>
      <c r="C99" s="31" t="s">
        <v>316</v>
      </c>
      <c r="D99" s="31" t="s">
        <v>317</v>
      </c>
      <c r="E99" s="31">
        <v>50973</v>
      </c>
      <c r="F99" s="31" t="s">
        <v>40</v>
      </c>
      <c r="K99" s="31" t="s">
        <v>144</v>
      </c>
      <c r="L99" s="31" t="s">
        <v>145</v>
      </c>
      <c r="M99" s="31">
        <v>55600</v>
      </c>
      <c r="N99" s="31" t="s">
        <v>33</v>
      </c>
      <c r="O99" s="32">
        <v>43738.993124502304</v>
      </c>
      <c r="P99" s="32">
        <v>43742.3332163542</v>
      </c>
      <c r="S99" s="31" t="s">
        <v>236</v>
      </c>
      <c r="V99" s="31" t="s">
        <v>536</v>
      </c>
    </row>
    <row r="100" spans="1:28" s="31" customFormat="1" ht="13.8" x14ac:dyDescent="0.3">
      <c r="A100" s="31" t="s">
        <v>568</v>
      </c>
      <c r="B100" s="31" t="s">
        <v>569</v>
      </c>
      <c r="C100" s="31" t="s">
        <v>316</v>
      </c>
      <c r="D100" s="31" t="s">
        <v>317</v>
      </c>
      <c r="E100" s="31">
        <v>50973</v>
      </c>
      <c r="F100" s="31" t="s">
        <v>49</v>
      </c>
      <c r="K100" s="31" t="s">
        <v>570</v>
      </c>
      <c r="L100" s="31" t="s">
        <v>571</v>
      </c>
      <c r="M100" s="31">
        <v>56100</v>
      </c>
      <c r="N100" s="31" t="s">
        <v>33</v>
      </c>
      <c r="O100" s="32">
        <v>43738.993124687498</v>
      </c>
      <c r="P100" s="32">
        <v>43742.333216516199</v>
      </c>
      <c r="S100" s="31" t="s">
        <v>236</v>
      </c>
      <c r="T100" s="31" t="s">
        <v>319</v>
      </c>
      <c r="V100" s="31" t="s">
        <v>536</v>
      </c>
    </row>
    <row r="101" spans="1:28" s="31" customFormat="1" ht="13.8" x14ac:dyDescent="0.3">
      <c r="A101" s="31" t="s">
        <v>572</v>
      </c>
      <c r="B101" s="31" t="s">
        <v>573</v>
      </c>
      <c r="C101" s="31" t="s">
        <v>316</v>
      </c>
      <c r="D101" s="31" t="s">
        <v>317</v>
      </c>
      <c r="E101" s="31">
        <v>50973</v>
      </c>
      <c r="F101" s="31" t="s">
        <v>40</v>
      </c>
      <c r="K101" s="31" t="s">
        <v>574</v>
      </c>
      <c r="L101" s="31" t="s">
        <v>575</v>
      </c>
      <c r="M101" s="31">
        <v>57000</v>
      </c>
      <c r="N101" s="31" t="s">
        <v>33</v>
      </c>
      <c r="O101" s="32">
        <v>43738.993124884299</v>
      </c>
      <c r="P101" s="32">
        <v>43742.333216701401</v>
      </c>
      <c r="S101" s="31" t="s">
        <v>236</v>
      </c>
      <c r="V101" s="31" t="s">
        <v>536</v>
      </c>
    </row>
    <row r="102" spans="1:28" s="31" customFormat="1" ht="13.8" x14ac:dyDescent="0.3">
      <c r="A102" s="31" t="s">
        <v>576</v>
      </c>
      <c r="B102" s="31" t="s">
        <v>577</v>
      </c>
      <c r="C102" s="31" t="s">
        <v>316</v>
      </c>
      <c r="D102" s="31" t="s">
        <v>317</v>
      </c>
      <c r="E102" s="31">
        <v>50973</v>
      </c>
      <c r="F102" s="31" t="s">
        <v>40</v>
      </c>
      <c r="K102" s="31" t="s">
        <v>578</v>
      </c>
      <c r="L102" s="31" t="s">
        <v>579</v>
      </c>
      <c r="M102" s="31">
        <v>57300</v>
      </c>
      <c r="N102" s="31" t="s">
        <v>33</v>
      </c>
      <c r="O102" s="32">
        <v>43738.993124884299</v>
      </c>
      <c r="P102" s="32">
        <v>43742.333216898201</v>
      </c>
      <c r="S102" s="31" t="s">
        <v>236</v>
      </c>
      <c r="V102" s="31" t="s">
        <v>536</v>
      </c>
    </row>
    <row r="103" spans="1:28" s="31" customFormat="1" ht="13.8" x14ac:dyDescent="0.3">
      <c r="A103" s="31" t="s">
        <v>580</v>
      </c>
      <c r="B103" s="31" t="s">
        <v>581</v>
      </c>
      <c r="C103" s="31" t="s">
        <v>316</v>
      </c>
      <c r="D103" s="31" t="s">
        <v>317</v>
      </c>
      <c r="E103" s="31">
        <v>50973</v>
      </c>
      <c r="F103" s="31" t="s">
        <v>40</v>
      </c>
      <c r="K103" s="31" t="s">
        <v>578</v>
      </c>
      <c r="L103" s="31" t="s">
        <v>579</v>
      </c>
      <c r="M103" s="31">
        <v>57400</v>
      </c>
      <c r="N103" s="31" t="s">
        <v>33</v>
      </c>
      <c r="O103" s="32">
        <v>43738.9931250347</v>
      </c>
      <c r="P103" s="32">
        <v>43742.333217048603</v>
      </c>
      <c r="S103" s="31" t="s">
        <v>236</v>
      </c>
      <c r="V103" s="31" t="s">
        <v>536</v>
      </c>
    </row>
    <row r="104" spans="1:28" s="31" customFormat="1" ht="13.8" x14ac:dyDescent="0.3">
      <c r="A104" s="31" t="s">
        <v>582</v>
      </c>
      <c r="B104" s="31" t="s">
        <v>583</v>
      </c>
      <c r="C104" s="31" t="s">
        <v>316</v>
      </c>
      <c r="D104" s="31" t="s">
        <v>317</v>
      </c>
      <c r="E104" s="31">
        <v>50973</v>
      </c>
      <c r="F104" s="31" t="s">
        <v>40</v>
      </c>
      <c r="K104" s="31" t="s">
        <v>578</v>
      </c>
      <c r="L104" s="31" t="s">
        <v>579</v>
      </c>
      <c r="M104" s="31">
        <v>57500</v>
      </c>
      <c r="N104" s="31" t="s">
        <v>33</v>
      </c>
      <c r="O104" s="32">
        <v>43738.9931252315</v>
      </c>
      <c r="P104" s="32">
        <v>43742.333217048603</v>
      </c>
      <c r="S104" s="31" t="s">
        <v>236</v>
      </c>
      <c r="V104" s="31" t="s">
        <v>536</v>
      </c>
    </row>
    <row r="105" spans="1:28" s="31" customFormat="1" ht="13.8" x14ac:dyDescent="0.3">
      <c r="A105" s="31" t="s">
        <v>584</v>
      </c>
      <c r="B105" s="31" t="s">
        <v>585</v>
      </c>
      <c r="C105" s="31" t="s">
        <v>316</v>
      </c>
      <c r="D105" s="31" t="s">
        <v>317</v>
      </c>
      <c r="E105" s="31">
        <v>50973</v>
      </c>
      <c r="F105" s="31" t="s">
        <v>22</v>
      </c>
      <c r="K105" s="31" t="s">
        <v>152</v>
      </c>
      <c r="L105" s="31" t="s">
        <v>153</v>
      </c>
      <c r="M105" s="31">
        <v>5100</v>
      </c>
      <c r="N105" s="31" t="s">
        <v>61</v>
      </c>
      <c r="O105" s="32">
        <v>43738.9931252315</v>
      </c>
      <c r="P105" s="32">
        <v>43742.333217245403</v>
      </c>
      <c r="R105" s="31" t="s">
        <v>586</v>
      </c>
      <c r="S105" s="31" t="s">
        <v>512</v>
      </c>
      <c r="T105" s="31" t="s">
        <v>587</v>
      </c>
      <c r="U105" s="31" t="s">
        <v>338</v>
      </c>
      <c r="V105" s="31" t="s">
        <v>513</v>
      </c>
      <c r="W105" s="31" t="s">
        <v>588</v>
      </c>
      <c r="Y105" s="31" t="s">
        <v>41</v>
      </c>
    </row>
    <row r="106" spans="1:28" s="31" customFormat="1" ht="13.8" x14ac:dyDescent="0.3">
      <c r="A106" s="31" t="s">
        <v>589</v>
      </c>
      <c r="B106" s="31" t="s">
        <v>590</v>
      </c>
      <c r="C106" s="31" t="s">
        <v>316</v>
      </c>
      <c r="D106" s="31" t="s">
        <v>317</v>
      </c>
      <c r="E106" s="31">
        <v>50973</v>
      </c>
      <c r="F106" s="31" t="s">
        <v>40</v>
      </c>
      <c r="K106" s="31" t="s">
        <v>511</v>
      </c>
      <c r="L106" s="31" t="s">
        <v>127</v>
      </c>
      <c r="M106" s="31">
        <v>8300</v>
      </c>
      <c r="N106" s="31" t="s">
        <v>86</v>
      </c>
      <c r="O106" s="32">
        <v>43738.993136076402</v>
      </c>
      <c r="P106" s="32">
        <v>43742.333217442101</v>
      </c>
      <c r="S106" s="31" t="s">
        <v>512</v>
      </c>
    </row>
    <row r="107" spans="1:28" s="31" customFormat="1" ht="13.8" x14ac:dyDescent="0.3">
      <c r="A107" s="31" t="s">
        <v>591</v>
      </c>
      <c r="B107" s="31" t="s">
        <v>590</v>
      </c>
      <c r="C107" s="31" t="s">
        <v>316</v>
      </c>
      <c r="D107" s="31" t="s">
        <v>317</v>
      </c>
      <c r="E107" s="31">
        <v>50973</v>
      </c>
      <c r="F107" s="31" t="s">
        <v>38</v>
      </c>
      <c r="K107" s="31" t="s">
        <v>511</v>
      </c>
      <c r="L107" s="31" t="s">
        <v>127</v>
      </c>
      <c r="M107" s="31">
        <v>8400</v>
      </c>
      <c r="N107" s="31" t="s">
        <v>61</v>
      </c>
      <c r="O107" s="32">
        <v>43738.993136226898</v>
      </c>
      <c r="P107" s="32">
        <v>43742.333217442101</v>
      </c>
      <c r="R107" s="31" t="s">
        <v>3483</v>
      </c>
      <c r="S107" s="31" t="s">
        <v>512</v>
      </c>
      <c r="T107" s="31" t="s">
        <v>311</v>
      </c>
      <c r="U107" s="31" t="s">
        <v>312</v>
      </c>
      <c r="V107" s="31" t="s">
        <v>513</v>
      </c>
    </row>
    <row r="108" spans="1:28" s="31" customFormat="1" ht="13.8" x14ac:dyDescent="0.3">
      <c r="A108" s="31" t="s">
        <v>592</v>
      </c>
      <c r="B108" s="31" t="s">
        <v>593</v>
      </c>
      <c r="C108" s="31" t="s">
        <v>316</v>
      </c>
      <c r="D108" s="31" t="s">
        <v>317</v>
      </c>
      <c r="E108" s="31">
        <v>50973</v>
      </c>
      <c r="F108" s="31" t="s">
        <v>40</v>
      </c>
      <c r="K108" s="31" t="s">
        <v>594</v>
      </c>
      <c r="L108" s="31" t="s">
        <v>595</v>
      </c>
      <c r="M108" s="31">
        <v>88800</v>
      </c>
      <c r="N108" s="31" t="s">
        <v>33</v>
      </c>
      <c r="O108" s="32">
        <v>43738.993136226898</v>
      </c>
      <c r="P108" s="32">
        <v>43742.333217592597</v>
      </c>
      <c r="S108" s="31" t="s">
        <v>236</v>
      </c>
    </row>
    <row r="109" spans="1:28" s="31" customFormat="1" ht="13.8" x14ac:dyDescent="0.3">
      <c r="A109" s="31" t="s">
        <v>596</v>
      </c>
      <c r="B109" s="31" t="s">
        <v>597</v>
      </c>
      <c r="C109" s="31" t="s">
        <v>316</v>
      </c>
      <c r="D109" s="31" t="s">
        <v>317</v>
      </c>
      <c r="E109" s="31">
        <v>50973</v>
      </c>
      <c r="F109" s="31" t="s">
        <v>49</v>
      </c>
      <c r="K109" s="31" t="s">
        <v>594</v>
      </c>
      <c r="L109" s="31" t="s">
        <v>595</v>
      </c>
      <c r="M109" s="31">
        <v>88900</v>
      </c>
      <c r="N109" s="31" t="s">
        <v>33</v>
      </c>
      <c r="O109" s="32">
        <v>43738.993136423604</v>
      </c>
      <c r="P109" s="32">
        <v>43742.333217789397</v>
      </c>
      <c r="S109" s="31" t="s">
        <v>236</v>
      </c>
      <c r="T109" s="31" t="s">
        <v>273</v>
      </c>
      <c r="V109" s="31" t="s">
        <v>313</v>
      </c>
    </row>
    <row r="110" spans="1:28" s="31" customFormat="1" ht="13.8" x14ac:dyDescent="0.3">
      <c r="A110" s="31" t="s">
        <v>598</v>
      </c>
      <c r="B110" s="31" t="s">
        <v>597</v>
      </c>
      <c r="C110" s="31" t="s">
        <v>316</v>
      </c>
      <c r="D110" s="31" t="s">
        <v>317</v>
      </c>
      <c r="E110" s="31">
        <v>50973</v>
      </c>
      <c r="F110" s="31" t="s">
        <v>49</v>
      </c>
      <c r="K110" s="31" t="s">
        <v>594</v>
      </c>
      <c r="L110" s="31" t="s">
        <v>595</v>
      </c>
      <c r="M110" s="31">
        <v>89000</v>
      </c>
      <c r="N110" s="31" t="s">
        <v>33</v>
      </c>
      <c r="O110" s="32">
        <v>43738.993136608799</v>
      </c>
      <c r="P110" s="32">
        <v>43742.333217974498</v>
      </c>
      <c r="S110" s="31" t="s">
        <v>236</v>
      </c>
      <c r="T110" s="31" t="s">
        <v>347</v>
      </c>
      <c r="V110" s="31" t="s">
        <v>313</v>
      </c>
    </row>
    <row r="111" spans="1:28" s="31" customFormat="1" ht="13.8" x14ac:dyDescent="0.3">
      <c r="A111" s="31" t="s">
        <v>599</v>
      </c>
      <c r="B111" s="31" t="s">
        <v>600</v>
      </c>
      <c r="C111" s="31" t="s">
        <v>316</v>
      </c>
      <c r="D111" s="31" t="s">
        <v>317</v>
      </c>
      <c r="E111" s="31">
        <v>50973</v>
      </c>
      <c r="F111" s="31" t="s">
        <v>40</v>
      </c>
      <c r="K111" s="31" t="s">
        <v>594</v>
      </c>
      <c r="L111" s="31" t="s">
        <v>595</v>
      </c>
      <c r="M111" s="31">
        <v>89100</v>
      </c>
      <c r="N111" s="31" t="s">
        <v>33</v>
      </c>
      <c r="O111" s="32">
        <v>43738.993136608799</v>
      </c>
      <c r="P111" s="32">
        <v>43742.333217974498</v>
      </c>
      <c r="S111" s="31" t="s">
        <v>236</v>
      </c>
      <c r="V111" s="31" t="s">
        <v>313</v>
      </c>
    </row>
    <row r="112" spans="1:28" s="31" customFormat="1" ht="13.8" x14ac:dyDescent="0.3">
      <c r="A112" s="31" t="s">
        <v>601</v>
      </c>
      <c r="B112" s="31" t="s">
        <v>602</v>
      </c>
      <c r="C112" s="31" t="s">
        <v>316</v>
      </c>
      <c r="D112" s="31" t="s">
        <v>317</v>
      </c>
      <c r="E112" s="31">
        <v>50973</v>
      </c>
      <c r="F112" s="31" t="s">
        <v>49</v>
      </c>
      <c r="K112" s="31" t="s">
        <v>594</v>
      </c>
      <c r="L112" s="31" t="s">
        <v>595</v>
      </c>
      <c r="M112" s="31">
        <v>89200</v>
      </c>
      <c r="N112" s="31" t="s">
        <v>33</v>
      </c>
      <c r="O112" s="32">
        <v>43738.993136770798</v>
      </c>
      <c r="P112" s="32">
        <v>43742.333218136599</v>
      </c>
      <c r="S112" s="31" t="s">
        <v>236</v>
      </c>
      <c r="T112" s="31" t="s">
        <v>273</v>
      </c>
      <c r="V112" s="31" t="s">
        <v>313</v>
      </c>
    </row>
    <row r="113" spans="1:28" s="31" customFormat="1" ht="13.8" x14ac:dyDescent="0.3">
      <c r="A113" s="31" t="s">
        <v>603</v>
      </c>
      <c r="B113" s="31" t="s">
        <v>604</v>
      </c>
      <c r="C113" s="31" t="s">
        <v>316</v>
      </c>
      <c r="D113" s="31" t="s">
        <v>317</v>
      </c>
      <c r="E113" s="31">
        <v>50973</v>
      </c>
      <c r="F113" s="31" t="s">
        <v>49</v>
      </c>
      <c r="K113" s="31" t="s">
        <v>605</v>
      </c>
      <c r="L113" s="31" t="s">
        <v>606</v>
      </c>
      <c r="M113" s="31">
        <v>113100</v>
      </c>
      <c r="N113" s="31" t="s">
        <v>86</v>
      </c>
      <c r="O113" s="32">
        <v>43738.993136956</v>
      </c>
      <c r="P113" s="32">
        <v>43742.333218321801</v>
      </c>
      <c r="S113" s="31" t="s">
        <v>236</v>
      </c>
      <c r="T113" s="31" t="s">
        <v>273</v>
      </c>
      <c r="V113" s="31" t="s">
        <v>607</v>
      </c>
    </row>
    <row r="114" spans="1:28" s="31" customFormat="1" ht="13.8" x14ac:dyDescent="0.3">
      <c r="A114" s="31" t="s">
        <v>608</v>
      </c>
      <c r="B114" s="31" t="s">
        <v>609</v>
      </c>
      <c r="C114" s="31" t="s">
        <v>316</v>
      </c>
      <c r="D114" s="31" t="s">
        <v>317</v>
      </c>
      <c r="E114" s="31">
        <v>50973</v>
      </c>
      <c r="F114" s="31" t="s">
        <v>40</v>
      </c>
      <c r="K114" s="31" t="s">
        <v>610</v>
      </c>
      <c r="L114" s="31" t="s">
        <v>611</v>
      </c>
      <c r="M114" s="31">
        <v>39600</v>
      </c>
      <c r="N114" s="31" t="s">
        <v>86</v>
      </c>
      <c r="O114" s="32">
        <v>43738.9931371528</v>
      </c>
      <c r="P114" s="32">
        <v>43742.956802974499</v>
      </c>
      <c r="S114" s="31" t="s">
        <v>236</v>
      </c>
      <c r="V114" s="31" t="s">
        <v>384</v>
      </c>
    </row>
    <row r="115" spans="1:28" s="31" customFormat="1" ht="13.8" x14ac:dyDescent="0.3">
      <c r="A115" s="31" t="s">
        <v>612</v>
      </c>
      <c r="B115" s="31" t="s">
        <v>613</v>
      </c>
      <c r="C115" s="31" t="s">
        <v>316</v>
      </c>
      <c r="D115" s="31" t="s">
        <v>317</v>
      </c>
      <c r="E115" s="31">
        <v>50973</v>
      </c>
      <c r="F115" s="31" t="s">
        <v>22</v>
      </c>
      <c r="K115" s="31" t="s">
        <v>610</v>
      </c>
      <c r="L115" s="31" t="s">
        <v>611</v>
      </c>
      <c r="M115" s="31">
        <v>39700</v>
      </c>
      <c r="N115" s="31" t="s">
        <v>33</v>
      </c>
      <c r="O115" s="32">
        <v>43738.993138044003</v>
      </c>
      <c r="P115" s="32">
        <v>43742.956803159701</v>
      </c>
      <c r="S115" s="31" t="s">
        <v>236</v>
      </c>
      <c r="T115" s="31" t="s">
        <v>397</v>
      </c>
      <c r="U115" s="31" t="s">
        <v>312</v>
      </c>
      <c r="V115" s="31" t="s">
        <v>384</v>
      </c>
      <c r="W115" s="31" t="s">
        <v>614</v>
      </c>
      <c r="Y115" s="31" t="s">
        <v>37</v>
      </c>
    </row>
    <row r="116" spans="1:28" s="31" customFormat="1" ht="13.8" x14ac:dyDescent="0.3">
      <c r="A116" s="31" t="s">
        <v>615</v>
      </c>
      <c r="B116" s="31" t="s">
        <v>616</v>
      </c>
      <c r="C116" s="31" t="s">
        <v>316</v>
      </c>
      <c r="D116" s="31" t="s">
        <v>317</v>
      </c>
      <c r="E116" s="31">
        <v>50973</v>
      </c>
      <c r="F116" s="31" t="s">
        <v>22</v>
      </c>
      <c r="K116" s="31" t="s">
        <v>610</v>
      </c>
      <c r="L116" s="31" t="s">
        <v>611</v>
      </c>
      <c r="M116" s="31">
        <v>39800</v>
      </c>
      <c r="N116" s="31" t="s">
        <v>33</v>
      </c>
      <c r="O116" s="32">
        <v>43738.993148344904</v>
      </c>
      <c r="P116" s="32">
        <v>43742.956803321802</v>
      </c>
      <c r="S116" s="31" t="s">
        <v>236</v>
      </c>
      <c r="T116" s="31" t="s">
        <v>393</v>
      </c>
      <c r="U116" s="31" t="s">
        <v>274</v>
      </c>
      <c r="V116" s="31" t="s">
        <v>384</v>
      </c>
      <c r="W116" s="31" t="s">
        <v>617</v>
      </c>
      <c r="Y116" s="31" t="s">
        <v>37</v>
      </c>
    </row>
    <row r="117" spans="1:28" s="31" customFormat="1" ht="13.8" x14ac:dyDescent="0.3">
      <c r="A117" s="31" t="s">
        <v>618</v>
      </c>
      <c r="B117" s="31" t="s">
        <v>619</v>
      </c>
      <c r="C117" s="31" t="s">
        <v>316</v>
      </c>
      <c r="D117" s="31" t="s">
        <v>317</v>
      </c>
      <c r="E117" s="31">
        <v>50973</v>
      </c>
      <c r="F117" s="31" t="s">
        <v>40</v>
      </c>
      <c r="K117" s="31" t="s">
        <v>620</v>
      </c>
      <c r="L117" s="31" t="s">
        <v>621</v>
      </c>
      <c r="M117" s="31">
        <v>77500</v>
      </c>
      <c r="N117" s="31" t="s">
        <v>86</v>
      </c>
      <c r="O117" s="32">
        <v>43738.993158101897</v>
      </c>
      <c r="P117" s="32">
        <v>43742.956803506902</v>
      </c>
      <c r="S117" s="31" t="s">
        <v>236</v>
      </c>
      <c r="V117" s="31" t="s">
        <v>622</v>
      </c>
    </row>
    <row r="118" spans="1:28" s="31" customFormat="1" ht="13.8" x14ac:dyDescent="0.3">
      <c r="A118" s="31" t="s">
        <v>623</v>
      </c>
      <c r="B118" s="31" t="s">
        <v>624</v>
      </c>
      <c r="C118" s="31" t="s">
        <v>316</v>
      </c>
      <c r="D118" s="31" t="s">
        <v>317</v>
      </c>
      <c r="E118" s="31">
        <v>50973</v>
      </c>
      <c r="F118" s="31" t="s">
        <v>48</v>
      </c>
      <c r="K118" s="31" t="s">
        <v>620</v>
      </c>
      <c r="L118" s="31" t="s">
        <v>621</v>
      </c>
      <c r="M118" s="31">
        <v>77600</v>
      </c>
      <c r="N118" s="31" t="s">
        <v>33</v>
      </c>
      <c r="O118" s="32">
        <v>43738.993158298603</v>
      </c>
      <c r="P118" s="32">
        <v>43742.956803506902</v>
      </c>
      <c r="S118" s="31" t="s">
        <v>236</v>
      </c>
      <c r="V118" s="31" t="s">
        <v>622</v>
      </c>
      <c r="AB118" s="31" t="s">
        <v>552</v>
      </c>
    </row>
    <row r="119" spans="1:28" s="31" customFormat="1" ht="13.8" x14ac:dyDescent="0.3">
      <c r="A119" s="31" t="s">
        <v>625</v>
      </c>
      <c r="B119" s="31" t="s">
        <v>626</v>
      </c>
      <c r="C119" s="31" t="s">
        <v>316</v>
      </c>
      <c r="D119" s="31" t="s">
        <v>317</v>
      </c>
      <c r="E119" s="31">
        <v>50973</v>
      </c>
      <c r="F119" s="31" t="s">
        <v>40</v>
      </c>
      <c r="K119" s="31" t="s">
        <v>627</v>
      </c>
      <c r="L119" s="31" t="s">
        <v>628</v>
      </c>
      <c r="M119" s="31">
        <v>23700</v>
      </c>
      <c r="N119" s="31" t="s">
        <v>33</v>
      </c>
      <c r="O119" s="32">
        <v>43738.993158449099</v>
      </c>
      <c r="P119" s="32">
        <v>43742.333218518499</v>
      </c>
      <c r="S119" s="31" t="s">
        <v>236</v>
      </c>
      <c r="V119" s="31" t="s">
        <v>384</v>
      </c>
    </row>
    <row r="120" spans="1:28" s="31" customFormat="1" ht="13.8" x14ac:dyDescent="0.3">
      <c r="A120" s="31" t="s">
        <v>629</v>
      </c>
      <c r="B120" s="31" t="s">
        <v>630</v>
      </c>
      <c r="C120" s="31" t="s">
        <v>316</v>
      </c>
      <c r="D120" s="31" t="s">
        <v>317</v>
      </c>
      <c r="E120" s="31">
        <v>50973</v>
      </c>
      <c r="F120" s="31" t="s">
        <v>49</v>
      </c>
      <c r="K120" s="31" t="s">
        <v>627</v>
      </c>
      <c r="L120" s="31" t="s">
        <v>628</v>
      </c>
      <c r="M120" s="31">
        <v>23800</v>
      </c>
      <c r="N120" s="31" t="s">
        <v>33</v>
      </c>
      <c r="O120" s="32">
        <v>43738.993158645797</v>
      </c>
      <c r="P120" s="32">
        <v>43742.333218715299</v>
      </c>
      <c r="S120" s="31" t="s">
        <v>236</v>
      </c>
      <c r="T120" s="31" t="s">
        <v>347</v>
      </c>
      <c r="V120" s="31" t="s">
        <v>384</v>
      </c>
    </row>
    <row r="121" spans="1:28" s="31" customFormat="1" ht="13.8" x14ac:dyDescent="0.3">
      <c r="A121" s="31" t="s">
        <v>631</v>
      </c>
      <c r="B121" s="31" t="s">
        <v>632</v>
      </c>
      <c r="C121" s="31" t="s">
        <v>316</v>
      </c>
      <c r="D121" s="31" t="s">
        <v>317</v>
      </c>
      <c r="E121" s="31">
        <v>50973</v>
      </c>
      <c r="F121" s="31" t="s">
        <v>40</v>
      </c>
      <c r="K121" s="31" t="s">
        <v>627</v>
      </c>
      <c r="L121" s="31" t="s">
        <v>628</v>
      </c>
      <c r="M121" s="31">
        <v>23900</v>
      </c>
      <c r="N121" s="31" t="s">
        <v>33</v>
      </c>
      <c r="O121" s="32">
        <v>43738.9931587963</v>
      </c>
      <c r="P121" s="32">
        <v>43742.3332188657</v>
      </c>
      <c r="S121" s="31" t="s">
        <v>236</v>
      </c>
      <c r="V121" s="31" t="s">
        <v>384</v>
      </c>
    </row>
    <row r="122" spans="1:28" s="31" customFormat="1" ht="13.8" x14ac:dyDescent="0.3">
      <c r="A122" s="31" t="s">
        <v>633</v>
      </c>
      <c r="B122" s="31" t="s">
        <v>634</v>
      </c>
      <c r="C122" s="31" t="s">
        <v>316</v>
      </c>
      <c r="D122" s="31" t="s">
        <v>317</v>
      </c>
      <c r="E122" s="31">
        <v>50973</v>
      </c>
      <c r="F122" s="31" t="s">
        <v>49</v>
      </c>
      <c r="K122" s="31" t="s">
        <v>627</v>
      </c>
      <c r="L122" s="31" t="s">
        <v>628</v>
      </c>
      <c r="M122" s="31">
        <v>24000</v>
      </c>
      <c r="N122" s="31" t="s">
        <v>33</v>
      </c>
      <c r="O122" s="32">
        <v>43738.9931589931</v>
      </c>
      <c r="P122" s="32">
        <v>43742.3332188657</v>
      </c>
      <c r="S122" s="31" t="s">
        <v>236</v>
      </c>
      <c r="T122" s="31" t="s">
        <v>273</v>
      </c>
      <c r="V122" s="31" t="s">
        <v>384</v>
      </c>
    </row>
    <row r="123" spans="1:28" s="31" customFormat="1" ht="13.8" x14ac:dyDescent="0.3">
      <c r="A123" s="31" t="s">
        <v>635</v>
      </c>
      <c r="B123" s="31" t="s">
        <v>636</v>
      </c>
      <c r="C123" s="31" t="s">
        <v>316</v>
      </c>
      <c r="D123" s="31" t="s">
        <v>317</v>
      </c>
      <c r="E123" s="31">
        <v>50973</v>
      </c>
      <c r="F123" s="31" t="s">
        <v>49</v>
      </c>
      <c r="K123" s="31" t="s">
        <v>627</v>
      </c>
      <c r="L123" s="31" t="s">
        <v>628</v>
      </c>
      <c r="M123" s="31">
        <v>24100</v>
      </c>
      <c r="N123" s="31" t="s">
        <v>33</v>
      </c>
      <c r="O123" s="32">
        <v>43738.993159178201</v>
      </c>
      <c r="P123" s="32">
        <v>43742.333219062501</v>
      </c>
      <c r="S123" s="31" t="s">
        <v>236</v>
      </c>
      <c r="T123" s="31" t="s">
        <v>347</v>
      </c>
      <c r="V123" s="31" t="s">
        <v>384</v>
      </c>
    </row>
    <row r="124" spans="1:28" s="31" customFormat="1" ht="13.8" x14ac:dyDescent="0.3">
      <c r="A124" s="31" t="s">
        <v>637</v>
      </c>
      <c r="B124" s="31" t="s">
        <v>638</v>
      </c>
      <c r="C124" s="31" t="s">
        <v>280</v>
      </c>
      <c r="D124" s="31" t="s">
        <v>510</v>
      </c>
      <c r="E124" s="31">
        <v>70300</v>
      </c>
      <c r="F124" s="31" t="s">
        <v>22</v>
      </c>
      <c r="K124" s="31" t="s">
        <v>511</v>
      </c>
      <c r="L124" s="31" t="s">
        <v>127</v>
      </c>
      <c r="M124" s="31">
        <v>16000</v>
      </c>
      <c r="N124" s="31" t="s">
        <v>33</v>
      </c>
      <c r="O124" s="32">
        <v>43738.9991842245</v>
      </c>
      <c r="P124" s="32">
        <v>43742.997693171303</v>
      </c>
      <c r="S124" s="31" t="s">
        <v>512</v>
      </c>
      <c r="T124" s="31" t="s">
        <v>393</v>
      </c>
      <c r="U124" s="31" t="s">
        <v>274</v>
      </c>
      <c r="V124" s="31" t="s">
        <v>517</v>
      </c>
      <c r="W124" s="31" t="s">
        <v>639</v>
      </c>
      <c r="Y124" s="31" t="s">
        <v>41</v>
      </c>
    </row>
    <row r="125" spans="1:28" s="31" customFormat="1" ht="13.8" x14ac:dyDescent="0.3">
      <c r="A125" s="31" t="s">
        <v>640</v>
      </c>
      <c r="B125" s="31" t="s">
        <v>641</v>
      </c>
      <c r="C125" s="31" t="s">
        <v>280</v>
      </c>
      <c r="D125" s="31" t="s">
        <v>510</v>
      </c>
      <c r="E125" s="31">
        <v>70300</v>
      </c>
      <c r="F125" s="31" t="s">
        <v>22</v>
      </c>
      <c r="K125" s="31" t="s">
        <v>511</v>
      </c>
      <c r="L125" s="31" t="s">
        <v>127</v>
      </c>
      <c r="M125" s="31">
        <v>16100</v>
      </c>
      <c r="N125" s="31" t="s">
        <v>61</v>
      </c>
      <c r="O125" s="32">
        <v>43739.0020398958</v>
      </c>
      <c r="P125" s="32">
        <v>43742.997693368103</v>
      </c>
      <c r="R125" s="31" t="s">
        <v>3484</v>
      </c>
      <c r="S125" s="31" t="s">
        <v>512</v>
      </c>
      <c r="T125" s="31" t="s">
        <v>393</v>
      </c>
      <c r="U125" s="31" t="s">
        <v>274</v>
      </c>
      <c r="V125" s="31" t="s">
        <v>517</v>
      </c>
      <c r="W125" s="31" t="s">
        <v>642</v>
      </c>
      <c r="Y125" s="31" t="s">
        <v>41</v>
      </c>
    </row>
    <row r="126" spans="1:28" s="31" customFormat="1" ht="13.8" x14ac:dyDescent="0.3">
      <c r="A126" s="31" t="s">
        <v>643</v>
      </c>
      <c r="B126" s="31" t="s">
        <v>644</v>
      </c>
      <c r="C126" s="31" t="s">
        <v>280</v>
      </c>
      <c r="D126" s="31" t="s">
        <v>510</v>
      </c>
      <c r="E126" s="31">
        <v>70300</v>
      </c>
      <c r="F126" s="31" t="s">
        <v>22</v>
      </c>
      <c r="K126" s="31" t="s">
        <v>511</v>
      </c>
      <c r="L126" s="31" t="s">
        <v>127</v>
      </c>
      <c r="M126" s="31">
        <v>14900</v>
      </c>
      <c r="N126" s="31" t="s">
        <v>61</v>
      </c>
      <c r="O126" s="32">
        <v>43739.006540706003</v>
      </c>
      <c r="P126" s="32">
        <v>43742.997693553203</v>
      </c>
      <c r="R126" s="31" t="s">
        <v>645</v>
      </c>
      <c r="S126" s="31" t="s">
        <v>512</v>
      </c>
      <c r="T126" s="31" t="s">
        <v>397</v>
      </c>
      <c r="U126" s="31" t="s">
        <v>312</v>
      </c>
      <c r="V126" s="31" t="s">
        <v>513</v>
      </c>
      <c r="W126" s="31" t="s">
        <v>646</v>
      </c>
      <c r="Y126" s="31" t="s">
        <v>41</v>
      </c>
    </row>
    <row r="127" spans="1:28" s="31" customFormat="1" ht="13.8" x14ac:dyDescent="0.3">
      <c r="A127" s="31" t="s">
        <v>647</v>
      </c>
      <c r="B127" s="31" t="s">
        <v>648</v>
      </c>
      <c r="C127" s="31" t="s">
        <v>280</v>
      </c>
      <c r="D127" s="31" t="s">
        <v>510</v>
      </c>
      <c r="E127" s="31">
        <v>70300</v>
      </c>
      <c r="F127" s="31" t="s">
        <v>22</v>
      </c>
      <c r="K127" s="31" t="s">
        <v>511</v>
      </c>
      <c r="L127" s="31" t="s">
        <v>127</v>
      </c>
      <c r="M127" s="31">
        <v>16200</v>
      </c>
      <c r="N127" s="31" t="s">
        <v>33</v>
      </c>
      <c r="O127" s="32">
        <v>43739.010367789298</v>
      </c>
      <c r="P127" s="32">
        <v>43742.997693715297</v>
      </c>
      <c r="S127" s="31" t="s">
        <v>512</v>
      </c>
      <c r="T127" s="31" t="s">
        <v>397</v>
      </c>
      <c r="U127" s="31" t="s">
        <v>312</v>
      </c>
      <c r="V127" s="31" t="s">
        <v>513</v>
      </c>
      <c r="W127" s="31" t="s">
        <v>649</v>
      </c>
      <c r="Y127" s="31" t="s">
        <v>41</v>
      </c>
    </row>
    <row r="128" spans="1:28" s="31" customFormat="1" ht="13.8" x14ac:dyDescent="0.3">
      <c r="A128" s="31" t="s">
        <v>650</v>
      </c>
      <c r="B128" s="31" t="s">
        <v>651</v>
      </c>
      <c r="C128" s="31" t="s">
        <v>280</v>
      </c>
      <c r="D128" s="31" t="s">
        <v>510</v>
      </c>
      <c r="E128" s="31">
        <v>70300</v>
      </c>
      <c r="F128" s="31" t="s">
        <v>22</v>
      </c>
      <c r="K128" s="31" t="s">
        <v>652</v>
      </c>
      <c r="L128" s="31" t="s">
        <v>653</v>
      </c>
      <c r="M128" s="31">
        <v>6700</v>
      </c>
      <c r="N128" s="31" t="s">
        <v>44</v>
      </c>
      <c r="O128" s="32">
        <v>43739.010456794</v>
      </c>
      <c r="S128" s="31" t="s">
        <v>512</v>
      </c>
      <c r="T128" s="31" t="s">
        <v>397</v>
      </c>
      <c r="U128" s="31" t="s">
        <v>312</v>
      </c>
      <c r="V128" s="31" t="s">
        <v>513</v>
      </c>
      <c r="W128" s="31" t="s">
        <v>654</v>
      </c>
      <c r="Y128" s="31" t="s">
        <v>41</v>
      </c>
    </row>
    <row r="129" spans="1:28" s="31" customFormat="1" ht="13.8" x14ac:dyDescent="0.3">
      <c r="A129" s="31" t="s">
        <v>655</v>
      </c>
      <c r="B129" s="31" t="s">
        <v>656</v>
      </c>
      <c r="C129" s="31" t="s">
        <v>280</v>
      </c>
      <c r="D129" s="31" t="s">
        <v>510</v>
      </c>
      <c r="E129" s="31">
        <v>70300</v>
      </c>
      <c r="F129" s="31" t="s">
        <v>22</v>
      </c>
      <c r="K129" s="31" t="s">
        <v>511</v>
      </c>
      <c r="L129" s="31" t="s">
        <v>127</v>
      </c>
      <c r="M129" s="31">
        <v>16300</v>
      </c>
      <c r="N129" s="31" t="s">
        <v>33</v>
      </c>
      <c r="O129" s="32">
        <v>43739.012522916702</v>
      </c>
      <c r="P129" s="32">
        <v>43742.997693715297</v>
      </c>
      <c r="S129" s="31" t="s">
        <v>512</v>
      </c>
      <c r="T129" s="31" t="s">
        <v>397</v>
      </c>
      <c r="U129" s="31" t="s">
        <v>312</v>
      </c>
      <c r="V129" s="31" t="s">
        <v>513</v>
      </c>
      <c r="W129" s="31" t="s">
        <v>657</v>
      </c>
      <c r="Y129" s="31" t="s">
        <v>41</v>
      </c>
    </row>
    <row r="130" spans="1:28" s="31" customFormat="1" ht="13.8" x14ac:dyDescent="0.3">
      <c r="A130" s="31" t="s">
        <v>658</v>
      </c>
      <c r="B130" s="31" t="s">
        <v>656</v>
      </c>
      <c r="C130" s="31" t="s">
        <v>280</v>
      </c>
      <c r="D130" s="31" t="s">
        <v>510</v>
      </c>
      <c r="E130" s="31">
        <v>70300</v>
      </c>
      <c r="F130" s="31" t="s">
        <v>22</v>
      </c>
      <c r="K130" s="31" t="s">
        <v>652</v>
      </c>
      <c r="L130" s="31" t="s">
        <v>653</v>
      </c>
      <c r="M130" s="31">
        <v>6800</v>
      </c>
      <c r="N130" s="31" t="s">
        <v>44</v>
      </c>
      <c r="O130" s="32">
        <v>43739.012643518501</v>
      </c>
      <c r="S130" s="31" t="s">
        <v>512</v>
      </c>
      <c r="T130" s="31" t="s">
        <v>397</v>
      </c>
      <c r="U130" s="31" t="s">
        <v>312</v>
      </c>
      <c r="V130" s="31" t="s">
        <v>513</v>
      </c>
      <c r="W130" s="31" t="s">
        <v>659</v>
      </c>
      <c r="Y130" s="31" t="s">
        <v>41</v>
      </c>
    </row>
    <row r="131" spans="1:28" s="31" customFormat="1" ht="13.8" x14ac:dyDescent="0.3">
      <c r="A131" s="31" t="s">
        <v>660</v>
      </c>
      <c r="B131" s="31" t="s">
        <v>661</v>
      </c>
      <c r="C131" s="31" t="s">
        <v>280</v>
      </c>
      <c r="D131" s="31" t="s">
        <v>510</v>
      </c>
      <c r="E131" s="31">
        <v>70300</v>
      </c>
      <c r="F131" s="31" t="s">
        <v>22</v>
      </c>
      <c r="K131" s="31" t="s">
        <v>511</v>
      </c>
      <c r="L131" s="31" t="s">
        <v>127</v>
      </c>
      <c r="M131" s="31">
        <v>16400</v>
      </c>
      <c r="N131" s="31" t="s">
        <v>33</v>
      </c>
      <c r="O131" s="32">
        <v>43739.014323611103</v>
      </c>
      <c r="P131" s="32">
        <v>43742.997693900499</v>
      </c>
      <c r="S131" s="31" t="s">
        <v>512</v>
      </c>
      <c r="T131" s="31" t="s">
        <v>393</v>
      </c>
      <c r="U131" s="31" t="s">
        <v>274</v>
      </c>
      <c r="V131" s="31" t="s">
        <v>517</v>
      </c>
      <c r="W131" s="31" t="s">
        <v>662</v>
      </c>
      <c r="Y131" s="31" t="s">
        <v>41</v>
      </c>
    </row>
    <row r="132" spans="1:28" s="31" customFormat="1" ht="13.8" x14ac:dyDescent="0.3">
      <c r="A132" s="31" t="s">
        <v>663</v>
      </c>
      <c r="B132" s="31" t="s">
        <v>664</v>
      </c>
      <c r="C132" s="31" t="s">
        <v>280</v>
      </c>
      <c r="D132" s="31" t="s">
        <v>510</v>
      </c>
      <c r="E132" s="31">
        <v>70300</v>
      </c>
      <c r="F132" s="31" t="s">
        <v>40</v>
      </c>
      <c r="K132" s="31" t="s">
        <v>665</v>
      </c>
      <c r="L132" s="31" t="s">
        <v>666</v>
      </c>
      <c r="M132" s="31">
        <v>110800</v>
      </c>
      <c r="N132" s="31" t="s">
        <v>86</v>
      </c>
      <c r="O132" s="32">
        <v>43739.017133101901</v>
      </c>
      <c r="P132" s="32">
        <v>43742.997694293997</v>
      </c>
      <c r="S132" s="31" t="s">
        <v>236</v>
      </c>
    </row>
    <row r="133" spans="1:28" s="31" customFormat="1" ht="13.8" x14ac:dyDescent="0.3">
      <c r="A133" s="31" t="s">
        <v>667</v>
      </c>
      <c r="B133" s="31" t="s">
        <v>668</v>
      </c>
      <c r="C133" s="31" t="s">
        <v>280</v>
      </c>
      <c r="D133" s="31" t="s">
        <v>510</v>
      </c>
      <c r="E133" s="31">
        <v>70300</v>
      </c>
      <c r="F133" s="31" t="s">
        <v>22</v>
      </c>
      <c r="K133" s="31" t="s">
        <v>665</v>
      </c>
      <c r="L133" s="31" t="s">
        <v>666</v>
      </c>
      <c r="M133" s="31">
        <v>110900</v>
      </c>
      <c r="N133" s="31" t="s">
        <v>33</v>
      </c>
      <c r="O133" s="32">
        <v>43739.019608564799</v>
      </c>
      <c r="P133" s="32">
        <v>43742.997694444399</v>
      </c>
      <c r="S133" s="31" t="s">
        <v>236</v>
      </c>
      <c r="T133" s="31" t="s">
        <v>397</v>
      </c>
      <c r="U133" s="31" t="s">
        <v>312</v>
      </c>
      <c r="V133" s="31" t="s">
        <v>669</v>
      </c>
      <c r="W133" s="31" t="s">
        <v>670</v>
      </c>
      <c r="Y133" s="31" t="s">
        <v>37</v>
      </c>
    </row>
    <row r="134" spans="1:28" s="31" customFormat="1" ht="13.8" x14ac:dyDescent="0.3">
      <c r="A134" s="31" t="s">
        <v>671</v>
      </c>
      <c r="B134" s="31" t="s">
        <v>672</v>
      </c>
      <c r="C134" s="31" t="s">
        <v>280</v>
      </c>
      <c r="D134" s="31" t="s">
        <v>510</v>
      </c>
      <c r="E134" s="31">
        <v>70300</v>
      </c>
      <c r="F134" s="31" t="s">
        <v>22</v>
      </c>
      <c r="K134" s="31" t="s">
        <v>665</v>
      </c>
      <c r="L134" s="31" t="s">
        <v>666</v>
      </c>
      <c r="M134" s="31">
        <v>111000</v>
      </c>
      <c r="N134" s="31" t="s">
        <v>61</v>
      </c>
      <c r="O134" s="32">
        <v>43739.022321794</v>
      </c>
      <c r="P134" s="32">
        <v>43742.997694641199</v>
      </c>
      <c r="R134" s="31" t="s">
        <v>673</v>
      </c>
      <c r="S134" s="31" t="s">
        <v>236</v>
      </c>
      <c r="T134" s="31" t="s">
        <v>393</v>
      </c>
      <c r="U134" s="31" t="s">
        <v>274</v>
      </c>
      <c r="V134" s="31" t="s">
        <v>669</v>
      </c>
      <c r="W134" s="31" t="s">
        <v>674</v>
      </c>
      <c r="Y134" s="31" t="s">
        <v>37</v>
      </c>
    </row>
    <row r="135" spans="1:28" s="31" customFormat="1" ht="13.8" x14ac:dyDescent="0.3">
      <c r="A135" s="31" t="s">
        <v>675</v>
      </c>
      <c r="B135" s="31" t="s">
        <v>676</v>
      </c>
      <c r="C135" s="31" t="s">
        <v>280</v>
      </c>
      <c r="D135" s="31" t="s">
        <v>510</v>
      </c>
      <c r="E135" s="31">
        <v>70300</v>
      </c>
      <c r="F135" s="31" t="s">
        <v>22</v>
      </c>
      <c r="K135" s="31" t="s">
        <v>126</v>
      </c>
      <c r="L135" s="31" t="s">
        <v>127</v>
      </c>
      <c r="M135" s="31">
        <v>115200</v>
      </c>
      <c r="N135" s="31" t="s">
        <v>33</v>
      </c>
      <c r="O135" s="32">
        <v>43739.035998148101</v>
      </c>
      <c r="P135" s="32">
        <v>43742.997694826401</v>
      </c>
      <c r="S135" s="31" t="s">
        <v>236</v>
      </c>
      <c r="T135" s="31" t="s">
        <v>393</v>
      </c>
      <c r="U135" s="31" t="s">
        <v>274</v>
      </c>
      <c r="V135" s="31" t="s">
        <v>517</v>
      </c>
      <c r="W135" s="31" t="s">
        <v>367</v>
      </c>
      <c r="Y135" s="31" t="s">
        <v>41</v>
      </c>
    </row>
    <row r="136" spans="1:28" s="31" customFormat="1" ht="13.8" x14ac:dyDescent="0.3">
      <c r="A136" s="31" t="s">
        <v>677</v>
      </c>
      <c r="B136" s="31" t="s">
        <v>678</v>
      </c>
      <c r="C136" s="31" t="s">
        <v>280</v>
      </c>
      <c r="D136" s="31" t="s">
        <v>510</v>
      </c>
      <c r="E136" s="31">
        <v>70300</v>
      </c>
      <c r="F136" s="31" t="s">
        <v>22</v>
      </c>
      <c r="K136" s="31" t="s">
        <v>126</v>
      </c>
      <c r="L136" s="31" t="s">
        <v>127</v>
      </c>
      <c r="M136" s="31">
        <v>115300</v>
      </c>
      <c r="N136" s="31" t="s">
        <v>33</v>
      </c>
      <c r="O136" s="32">
        <v>43739.041638044</v>
      </c>
      <c r="P136" s="32">
        <v>43742.997691400502</v>
      </c>
      <c r="S136" s="31" t="s">
        <v>236</v>
      </c>
      <c r="T136" s="31" t="s">
        <v>397</v>
      </c>
      <c r="U136" s="31" t="s">
        <v>312</v>
      </c>
      <c r="V136" s="31" t="s">
        <v>513</v>
      </c>
      <c r="W136" s="31" t="s">
        <v>679</v>
      </c>
      <c r="Y136" s="31" t="s">
        <v>41</v>
      </c>
    </row>
    <row r="137" spans="1:28" s="31" customFormat="1" ht="13.8" x14ac:dyDescent="0.3">
      <c r="A137" s="31" t="s">
        <v>680</v>
      </c>
      <c r="B137" s="31" t="s">
        <v>678</v>
      </c>
      <c r="C137" s="31" t="s">
        <v>280</v>
      </c>
      <c r="D137" s="31" t="s">
        <v>510</v>
      </c>
      <c r="E137" s="31">
        <v>70300</v>
      </c>
      <c r="F137" s="31" t="s">
        <v>22</v>
      </c>
      <c r="K137" s="31" t="s">
        <v>126</v>
      </c>
      <c r="L137" s="31" t="s">
        <v>127</v>
      </c>
      <c r="M137" s="31">
        <v>119000</v>
      </c>
      <c r="N137" s="31" t="s">
        <v>44</v>
      </c>
      <c r="O137" s="32">
        <v>43739.041733564802</v>
      </c>
      <c r="S137" s="31" t="s">
        <v>236</v>
      </c>
      <c r="T137" s="31" t="s">
        <v>397</v>
      </c>
      <c r="U137" s="31" t="s">
        <v>312</v>
      </c>
      <c r="V137" s="31" t="s">
        <v>513</v>
      </c>
      <c r="W137" s="31" t="s">
        <v>681</v>
      </c>
      <c r="Y137" s="31" t="s">
        <v>41</v>
      </c>
    </row>
    <row r="138" spans="1:28" s="31" customFormat="1" ht="13.8" x14ac:dyDescent="0.3">
      <c r="A138" s="31" t="s">
        <v>682</v>
      </c>
      <c r="B138" s="31" t="s">
        <v>683</v>
      </c>
      <c r="C138" s="31" t="s">
        <v>684</v>
      </c>
      <c r="D138" s="31" t="s">
        <v>685</v>
      </c>
      <c r="E138" s="31">
        <v>83316</v>
      </c>
      <c r="F138" s="31" t="s">
        <v>40</v>
      </c>
      <c r="G138" s="31" t="s">
        <v>43</v>
      </c>
      <c r="K138" s="31" t="s">
        <v>199</v>
      </c>
      <c r="L138" s="31" t="s">
        <v>200</v>
      </c>
      <c r="M138" s="31">
        <v>109400</v>
      </c>
      <c r="N138" s="31" t="s">
        <v>86</v>
      </c>
      <c r="O138" s="32">
        <v>43739.042938969898</v>
      </c>
      <c r="P138" s="32">
        <v>43740.047575729201</v>
      </c>
    </row>
    <row r="139" spans="1:28" s="31" customFormat="1" ht="13.8" x14ac:dyDescent="0.3">
      <c r="A139" s="31" t="s">
        <v>686</v>
      </c>
      <c r="B139" s="31" t="s">
        <v>687</v>
      </c>
      <c r="C139" s="31" t="s">
        <v>280</v>
      </c>
      <c r="D139" s="31" t="s">
        <v>510</v>
      </c>
      <c r="E139" s="31">
        <v>70300</v>
      </c>
      <c r="F139" s="31" t="s">
        <v>22</v>
      </c>
      <c r="K139" s="31" t="s">
        <v>688</v>
      </c>
      <c r="L139" s="31" t="s">
        <v>689</v>
      </c>
      <c r="M139" s="31">
        <v>83400</v>
      </c>
      <c r="N139" s="31" t="s">
        <v>33</v>
      </c>
      <c r="O139" s="32">
        <v>43739.045944710597</v>
      </c>
      <c r="P139" s="32">
        <v>43742.997691747703</v>
      </c>
      <c r="S139" s="31" t="s">
        <v>236</v>
      </c>
      <c r="T139" s="31" t="s">
        <v>397</v>
      </c>
      <c r="U139" s="31" t="s">
        <v>312</v>
      </c>
      <c r="V139" s="31" t="s">
        <v>622</v>
      </c>
      <c r="W139" s="31" t="s">
        <v>690</v>
      </c>
      <c r="Y139" s="31" t="s">
        <v>37</v>
      </c>
    </row>
    <row r="140" spans="1:28" s="31" customFormat="1" ht="13.8" x14ac:dyDescent="0.3">
      <c r="A140" s="31" t="s">
        <v>691</v>
      </c>
      <c r="B140" s="31" t="s">
        <v>692</v>
      </c>
      <c r="C140" s="31" t="s">
        <v>693</v>
      </c>
      <c r="D140" s="31" t="s">
        <v>685</v>
      </c>
      <c r="E140" s="31">
        <v>83316</v>
      </c>
      <c r="F140" s="31" t="s">
        <v>48</v>
      </c>
      <c r="G140" s="31" t="s">
        <v>32</v>
      </c>
      <c r="K140" s="31" t="s">
        <v>199</v>
      </c>
      <c r="L140" s="31" t="s">
        <v>200</v>
      </c>
      <c r="M140" s="31">
        <v>109800</v>
      </c>
      <c r="N140" s="31" t="s">
        <v>61</v>
      </c>
      <c r="O140" s="32">
        <v>43739.046839733797</v>
      </c>
      <c r="P140" s="32">
        <v>43740.047575729201</v>
      </c>
      <c r="R140" s="31" t="s">
        <v>694</v>
      </c>
      <c r="AB140" s="31" t="s">
        <v>552</v>
      </c>
    </row>
    <row r="141" spans="1:28" s="31" customFormat="1" ht="13.8" x14ac:dyDescent="0.3">
      <c r="A141" s="31" t="s">
        <v>695</v>
      </c>
      <c r="B141" s="31" t="s">
        <v>696</v>
      </c>
      <c r="C141" s="31" t="s">
        <v>280</v>
      </c>
      <c r="D141" s="31" t="s">
        <v>510</v>
      </c>
      <c r="E141" s="31">
        <v>70300</v>
      </c>
      <c r="F141" s="31" t="s">
        <v>22</v>
      </c>
      <c r="K141" s="31" t="s">
        <v>697</v>
      </c>
      <c r="L141" s="31" t="s">
        <v>698</v>
      </c>
      <c r="M141" s="31">
        <v>84500</v>
      </c>
      <c r="N141" s="31" t="s">
        <v>33</v>
      </c>
      <c r="O141" s="32">
        <v>43739.049688576401</v>
      </c>
      <c r="P141" s="32">
        <v>43742.997691932898</v>
      </c>
      <c r="S141" s="31" t="s">
        <v>236</v>
      </c>
      <c r="T141" s="31" t="s">
        <v>393</v>
      </c>
      <c r="U141" s="31" t="s">
        <v>274</v>
      </c>
      <c r="V141" s="31" t="s">
        <v>622</v>
      </c>
      <c r="W141" s="31" t="s">
        <v>699</v>
      </c>
      <c r="Y141" s="31" t="s">
        <v>37</v>
      </c>
    </row>
    <row r="142" spans="1:28" s="31" customFormat="1" ht="13.8" x14ac:dyDescent="0.3">
      <c r="A142" s="31" t="s">
        <v>700</v>
      </c>
      <c r="B142" s="31" t="s">
        <v>701</v>
      </c>
      <c r="C142" s="31" t="s">
        <v>702</v>
      </c>
      <c r="D142" s="31" t="s">
        <v>271</v>
      </c>
      <c r="E142" s="31">
        <v>34281</v>
      </c>
      <c r="F142" s="31" t="s">
        <v>40</v>
      </c>
      <c r="G142" s="31" t="s">
        <v>42</v>
      </c>
      <c r="K142" s="31" t="s">
        <v>126</v>
      </c>
      <c r="L142" s="31" t="s">
        <v>127</v>
      </c>
      <c r="M142" s="31">
        <v>115400</v>
      </c>
      <c r="N142" s="31" t="s">
        <v>33</v>
      </c>
      <c r="O142" s="32">
        <v>43739.054154710597</v>
      </c>
      <c r="P142" s="32">
        <v>43740.100667905099</v>
      </c>
      <c r="S142" s="31" t="s">
        <v>236</v>
      </c>
      <c r="V142" s="31" t="s">
        <v>669</v>
      </c>
    </row>
    <row r="143" spans="1:28" s="31" customFormat="1" ht="13.8" x14ac:dyDescent="0.3">
      <c r="A143" s="31" t="s">
        <v>703</v>
      </c>
      <c r="B143" s="31" t="s">
        <v>704</v>
      </c>
      <c r="C143" s="31" t="s">
        <v>702</v>
      </c>
      <c r="D143" s="31" t="s">
        <v>271</v>
      </c>
      <c r="E143" s="31">
        <v>34281</v>
      </c>
      <c r="F143" s="31" t="s">
        <v>22</v>
      </c>
      <c r="G143" s="31" t="s">
        <v>46</v>
      </c>
      <c r="K143" s="31" t="s">
        <v>126</v>
      </c>
      <c r="L143" s="31" t="s">
        <v>127</v>
      </c>
      <c r="M143" s="31">
        <v>115500</v>
      </c>
      <c r="N143" s="31" t="s">
        <v>33</v>
      </c>
      <c r="O143" s="32">
        <v>43739.0541548611</v>
      </c>
      <c r="P143" s="32">
        <v>43740.100668055602</v>
      </c>
      <c r="S143" s="31" t="s">
        <v>236</v>
      </c>
      <c r="T143" s="31" t="s">
        <v>397</v>
      </c>
      <c r="U143" s="31" t="s">
        <v>312</v>
      </c>
      <c r="V143" s="31" t="s">
        <v>669</v>
      </c>
      <c r="W143" s="31" t="s">
        <v>705</v>
      </c>
      <c r="Y143" s="31" t="s">
        <v>41</v>
      </c>
    </row>
    <row r="144" spans="1:28" s="31" customFormat="1" ht="13.8" x14ac:dyDescent="0.3">
      <c r="A144" s="31" t="s">
        <v>706</v>
      </c>
      <c r="B144" s="31" t="s">
        <v>707</v>
      </c>
      <c r="C144" s="31" t="s">
        <v>702</v>
      </c>
      <c r="D144" s="31" t="s">
        <v>271</v>
      </c>
      <c r="E144" s="31">
        <v>34281</v>
      </c>
      <c r="F144" s="31" t="s">
        <v>40</v>
      </c>
      <c r="G144" s="31" t="s">
        <v>42</v>
      </c>
      <c r="K144" s="31" t="s">
        <v>708</v>
      </c>
      <c r="L144" s="31" t="s">
        <v>709</v>
      </c>
      <c r="M144" s="31">
        <v>93100</v>
      </c>
      <c r="N144" s="31" t="s">
        <v>33</v>
      </c>
      <c r="O144" s="32">
        <v>43739.054168599498</v>
      </c>
      <c r="P144" s="32">
        <v>43740.1006682523</v>
      </c>
      <c r="S144" s="31" t="s">
        <v>236</v>
      </c>
      <c r="V144" s="31" t="s">
        <v>313</v>
      </c>
    </row>
    <row r="145" spans="1:25" s="31" customFormat="1" ht="13.8" x14ac:dyDescent="0.3">
      <c r="A145" s="31" t="s">
        <v>710</v>
      </c>
      <c r="B145" s="31" t="s">
        <v>711</v>
      </c>
      <c r="C145" s="31" t="s">
        <v>702</v>
      </c>
      <c r="D145" s="31" t="s">
        <v>271</v>
      </c>
      <c r="E145" s="31">
        <v>34281</v>
      </c>
      <c r="F145" s="31" t="s">
        <v>49</v>
      </c>
      <c r="G145" s="31" t="s">
        <v>46</v>
      </c>
      <c r="K145" s="31" t="s">
        <v>708</v>
      </c>
      <c r="L145" s="31" t="s">
        <v>709</v>
      </c>
      <c r="M145" s="31">
        <v>93200</v>
      </c>
      <c r="N145" s="31" t="s">
        <v>33</v>
      </c>
      <c r="O145" s="32">
        <v>43739.054168599498</v>
      </c>
      <c r="P145" s="32">
        <v>43740.100668402803</v>
      </c>
      <c r="S145" s="31" t="s">
        <v>236</v>
      </c>
      <c r="V145" s="31" t="s">
        <v>313</v>
      </c>
    </row>
    <row r="146" spans="1:25" s="31" customFormat="1" ht="13.8" x14ac:dyDescent="0.3">
      <c r="A146" s="31" t="s">
        <v>712</v>
      </c>
      <c r="B146" s="31" t="s">
        <v>713</v>
      </c>
      <c r="C146" s="31" t="s">
        <v>702</v>
      </c>
      <c r="D146" s="31" t="s">
        <v>271</v>
      </c>
      <c r="E146" s="31">
        <v>34281</v>
      </c>
      <c r="F146" s="31" t="s">
        <v>49</v>
      </c>
      <c r="G146" s="31" t="s">
        <v>46</v>
      </c>
      <c r="K146" s="31" t="s">
        <v>708</v>
      </c>
      <c r="L146" s="31" t="s">
        <v>709</v>
      </c>
      <c r="M146" s="31">
        <v>93300</v>
      </c>
      <c r="N146" s="31" t="s">
        <v>33</v>
      </c>
      <c r="O146" s="32">
        <v>43739.0541687847</v>
      </c>
      <c r="P146" s="32">
        <v>43740.100668402803</v>
      </c>
      <c r="S146" s="31" t="s">
        <v>236</v>
      </c>
      <c r="V146" s="31" t="s">
        <v>313</v>
      </c>
    </row>
    <row r="147" spans="1:25" s="31" customFormat="1" ht="13.8" x14ac:dyDescent="0.3">
      <c r="A147" s="31" t="s">
        <v>714</v>
      </c>
      <c r="B147" s="31" t="s">
        <v>715</v>
      </c>
      <c r="C147" s="31" t="s">
        <v>702</v>
      </c>
      <c r="D147" s="31" t="s">
        <v>271</v>
      </c>
      <c r="E147" s="31">
        <v>34281</v>
      </c>
      <c r="F147" s="31" t="s">
        <v>49</v>
      </c>
      <c r="G147" s="31" t="s">
        <v>46</v>
      </c>
      <c r="K147" s="31" t="s">
        <v>708</v>
      </c>
      <c r="L147" s="31" t="s">
        <v>709</v>
      </c>
      <c r="M147" s="31">
        <v>93400</v>
      </c>
      <c r="N147" s="31" t="s">
        <v>33</v>
      </c>
      <c r="O147" s="32">
        <v>43739.0541687847</v>
      </c>
      <c r="P147" s="32">
        <v>43740.100668599502</v>
      </c>
      <c r="S147" s="31" t="s">
        <v>236</v>
      </c>
      <c r="V147" s="31" t="s">
        <v>313</v>
      </c>
    </row>
    <row r="148" spans="1:25" s="31" customFormat="1" ht="13.8" x14ac:dyDescent="0.3">
      <c r="A148" s="31" t="s">
        <v>716</v>
      </c>
      <c r="B148" s="31" t="s">
        <v>717</v>
      </c>
      <c r="C148" s="31" t="s">
        <v>702</v>
      </c>
      <c r="D148" s="31" t="s">
        <v>271</v>
      </c>
      <c r="E148" s="31">
        <v>34281</v>
      </c>
      <c r="F148" s="31" t="s">
        <v>40</v>
      </c>
      <c r="G148" s="31" t="s">
        <v>42</v>
      </c>
      <c r="K148" s="31" t="s">
        <v>718</v>
      </c>
      <c r="L148" s="31" t="s">
        <v>719</v>
      </c>
      <c r="M148" s="31">
        <v>90700</v>
      </c>
      <c r="N148" s="31" t="s">
        <v>86</v>
      </c>
      <c r="O148" s="32">
        <v>43739.054168946801</v>
      </c>
      <c r="P148" s="32">
        <v>43740.100668784697</v>
      </c>
      <c r="S148" s="31" t="s">
        <v>236</v>
      </c>
      <c r="V148" s="31" t="s">
        <v>313</v>
      </c>
    </row>
    <row r="149" spans="1:25" s="31" customFormat="1" ht="13.8" x14ac:dyDescent="0.3">
      <c r="A149" s="31" t="s">
        <v>720</v>
      </c>
      <c r="B149" s="31" t="s">
        <v>721</v>
      </c>
      <c r="C149" s="31" t="s">
        <v>702</v>
      </c>
      <c r="D149" s="31" t="s">
        <v>271</v>
      </c>
      <c r="E149" s="31">
        <v>34281</v>
      </c>
      <c r="F149" s="31" t="s">
        <v>49</v>
      </c>
      <c r="G149" s="31" t="s">
        <v>46</v>
      </c>
      <c r="K149" s="31" t="s">
        <v>718</v>
      </c>
      <c r="L149" s="31" t="s">
        <v>719</v>
      </c>
      <c r="M149" s="31">
        <v>90800</v>
      </c>
      <c r="N149" s="31" t="s">
        <v>33</v>
      </c>
      <c r="O149" s="32">
        <v>43739.054169131901</v>
      </c>
      <c r="P149" s="32">
        <v>43740.100668946798</v>
      </c>
      <c r="S149" s="31" t="s">
        <v>236</v>
      </c>
      <c r="V149" s="31" t="s">
        <v>313</v>
      </c>
    </row>
    <row r="150" spans="1:25" s="31" customFormat="1" ht="13.8" x14ac:dyDescent="0.3">
      <c r="A150" s="31" t="s">
        <v>722</v>
      </c>
      <c r="B150" s="31" t="s">
        <v>723</v>
      </c>
      <c r="C150" s="31" t="s">
        <v>702</v>
      </c>
      <c r="D150" s="31" t="s">
        <v>271</v>
      </c>
      <c r="E150" s="31">
        <v>34281</v>
      </c>
      <c r="F150" s="31" t="s">
        <v>22</v>
      </c>
      <c r="G150" s="31" t="s">
        <v>46</v>
      </c>
      <c r="K150" s="31" t="s">
        <v>718</v>
      </c>
      <c r="L150" s="31" t="s">
        <v>719</v>
      </c>
      <c r="M150" s="31">
        <v>90900</v>
      </c>
      <c r="N150" s="31" t="s">
        <v>33</v>
      </c>
      <c r="O150" s="32">
        <v>43739.054169328701</v>
      </c>
      <c r="P150" s="32">
        <v>43740.100669131898</v>
      </c>
      <c r="S150" s="31" t="s">
        <v>236</v>
      </c>
      <c r="T150" s="31" t="s">
        <v>273</v>
      </c>
      <c r="U150" s="31" t="s">
        <v>274</v>
      </c>
      <c r="V150" s="31" t="s">
        <v>313</v>
      </c>
      <c r="W150" s="31" t="s">
        <v>724</v>
      </c>
      <c r="Y150" s="31" t="s">
        <v>37</v>
      </c>
    </row>
    <row r="151" spans="1:25" s="31" customFormat="1" ht="13.8" x14ac:dyDescent="0.3">
      <c r="A151" s="31" t="s">
        <v>725</v>
      </c>
      <c r="B151" s="31" t="s">
        <v>726</v>
      </c>
      <c r="C151" s="31" t="s">
        <v>702</v>
      </c>
      <c r="D151" s="31" t="s">
        <v>271</v>
      </c>
      <c r="E151" s="31">
        <v>34281</v>
      </c>
      <c r="F151" s="31" t="s">
        <v>22</v>
      </c>
      <c r="G151" s="31" t="s">
        <v>46</v>
      </c>
      <c r="K151" s="31" t="s">
        <v>718</v>
      </c>
      <c r="L151" s="31" t="s">
        <v>719</v>
      </c>
      <c r="M151" s="31">
        <v>91000</v>
      </c>
      <c r="N151" s="31" t="s">
        <v>33</v>
      </c>
      <c r="O151" s="32">
        <v>43739.054180324099</v>
      </c>
      <c r="P151" s="32">
        <v>43740.100669328698</v>
      </c>
      <c r="S151" s="31" t="s">
        <v>236</v>
      </c>
      <c r="T151" s="31" t="s">
        <v>347</v>
      </c>
      <c r="U151" s="31" t="s">
        <v>274</v>
      </c>
      <c r="V151" s="31" t="s">
        <v>313</v>
      </c>
      <c r="W151" s="31" t="s">
        <v>727</v>
      </c>
      <c r="Y151" s="31" t="s">
        <v>37</v>
      </c>
    </row>
    <row r="152" spans="1:25" s="31" customFormat="1" ht="13.8" x14ac:dyDescent="0.3">
      <c r="A152" s="31" t="s">
        <v>728</v>
      </c>
      <c r="B152" s="31" t="s">
        <v>729</v>
      </c>
      <c r="C152" s="31" t="s">
        <v>702</v>
      </c>
      <c r="D152" s="31" t="s">
        <v>271</v>
      </c>
      <c r="E152" s="31">
        <v>34281</v>
      </c>
      <c r="F152" s="31" t="s">
        <v>22</v>
      </c>
      <c r="G152" s="31" t="s">
        <v>46</v>
      </c>
      <c r="K152" s="31" t="s">
        <v>718</v>
      </c>
      <c r="L152" s="31" t="s">
        <v>719</v>
      </c>
      <c r="M152" s="31">
        <v>91100</v>
      </c>
      <c r="N152" s="31" t="s">
        <v>61</v>
      </c>
      <c r="O152" s="32">
        <v>43739.054194942102</v>
      </c>
      <c r="P152" s="32">
        <v>43740.100669525498</v>
      </c>
      <c r="R152" s="31" t="s">
        <v>730</v>
      </c>
      <c r="S152" s="31" t="s">
        <v>236</v>
      </c>
      <c r="T152" s="31" t="s">
        <v>393</v>
      </c>
      <c r="U152" s="31" t="s">
        <v>274</v>
      </c>
      <c r="V152" s="31" t="s">
        <v>313</v>
      </c>
      <c r="W152" s="31" t="s">
        <v>495</v>
      </c>
      <c r="Y152" s="31" t="s">
        <v>37</v>
      </c>
    </row>
    <row r="153" spans="1:25" s="31" customFormat="1" ht="13.8" x14ac:dyDescent="0.3">
      <c r="A153" s="31" t="s">
        <v>731</v>
      </c>
      <c r="B153" s="31" t="s">
        <v>732</v>
      </c>
      <c r="C153" s="31" t="s">
        <v>702</v>
      </c>
      <c r="D153" s="31" t="s">
        <v>271</v>
      </c>
      <c r="E153" s="31">
        <v>34281</v>
      </c>
      <c r="F153" s="31" t="s">
        <v>22</v>
      </c>
      <c r="G153" s="31" t="s">
        <v>46</v>
      </c>
      <c r="K153" s="31" t="s">
        <v>718</v>
      </c>
      <c r="L153" s="31" t="s">
        <v>719</v>
      </c>
      <c r="M153" s="31">
        <v>91201</v>
      </c>
      <c r="N153" s="31" t="s">
        <v>33</v>
      </c>
      <c r="O153" s="32">
        <v>43739.054205057902</v>
      </c>
      <c r="P153" s="32">
        <v>43740.1006696759</v>
      </c>
      <c r="S153" s="31" t="s">
        <v>236</v>
      </c>
      <c r="T153" s="31" t="s">
        <v>733</v>
      </c>
      <c r="U153" s="31" t="s">
        <v>256</v>
      </c>
      <c r="V153" s="31" t="s">
        <v>313</v>
      </c>
      <c r="W153" s="31" t="s">
        <v>258</v>
      </c>
      <c r="Y153" s="31" t="s">
        <v>37</v>
      </c>
    </row>
    <row r="154" spans="1:25" s="31" customFormat="1" ht="13.8" x14ac:dyDescent="0.3">
      <c r="A154" s="31" t="s">
        <v>734</v>
      </c>
      <c r="B154" s="31" t="s">
        <v>735</v>
      </c>
      <c r="C154" s="31" t="s">
        <v>702</v>
      </c>
      <c r="D154" s="31" t="s">
        <v>271</v>
      </c>
      <c r="E154" s="31">
        <v>34281</v>
      </c>
      <c r="F154" s="31" t="s">
        <v>40</v>
      </c>
      <c r="G154" s="31" t="s">
        <v>42</v>
      </c>
      <c r="K154" s="31" t="s">
        <v>736</v>
      </c>
      <c r="L154" s="31" t="s">
        <v>737</v>
      </c>
      <c r="M154" s="31">
        <v>87500</v>
      </c>
      <c r="N154" s="31" t="s">
        <v>86</v>
      </c>
      <c r="O154" s="32">
        <v>43739.054216284698</v>
      </c>
      <c r="P154" s="32">
        <v>43740.1006698727</v>
      </c>
      <c r="S154" s="31" t="s">
        <v>236</v>
      </c>
      <c r="V154" s="31" t="s">
        <v>313</v>
      </c>
    </row>
    <row r="155" spans="1:25" s="31" customFormat="1" ht="13.8" x14ac:dyDescent="0.3">
      <c r="A155" s="31" t="s">
        <v>738</v>
      </c>
      <c r="B155" s="31" t="s">
        <v>739</v>
      </c>
      <c r="C155" s="31" t="s">
        <v>702</v>
      </c>
      <c r="D155" s="31" t="s">
        <v>271</v>
      </c>
      <c r="E155" s="31">
        <v>34281</v>
      </c>
      <c r="F155" s="31" t="s">
        <v>22</v>
      </c>
      <c r="G155" s="31" t="s">
        <v>46</v>
      </c>
      <c r="K155" s="31" t="s">
        <v>736</v>
      </c>
      <c r="L155" s="31" t="s">
        <v>737</v>
      </c>
      <c r="M155" s="31">
        <v>87600</v>
      </c>
      <c r="N155" s="31" t="s">
        <v>33</v>
      </c>
      <c r="O155" s="32">
        <v>43739.054216284698</v>
      </c>
      <c r="P155" s="32">
        <v>43740.1006698727</v>
      </c>
      <c r="S155" s="31" t="s">
        <v>236</v>
      </c>
      <c r="T155" s="31" t="s">
        <v>740</v>
      </c>
      <c r="U155" s="31" t="s">
        <v>238</v>
      </c>
      <c r="V155" s="31" t="s">
        <v>313</v>
      </c>
      <c r="W155" s="31" t="s">
        <v>741</v>
      </c>
      <c r="Y155" s="31" t="s">
        <v>37</v>
      </c>
    </row>
    <row r="156" spans="1:25" s="31" customFormat="1" ht="13.8" x14ac:dyDescent="0.3">
      <c r="A156" s="31" t="s">
        <v>742</v>
      </c>
      <c r="B156" s="31" t="s">
        <v>743</v>
      </c>
      <c r="C156" s="31" t="s">
        <v>744</v>
      </c>
      <c r="D156" s="31" t="s">
        <v>271</v>
      </c>
      <c r="E156" s="31">
        <v>34281</v>
      </c>
      <c r="F156" s="31" t="s">
        <v>49</v>
      </c>
      <c r="G156" s="31" t="s">
        <v>46</v>
      </c>
      <c r="K156" s="31" t="s">
        <v>745</v>
      </c>
      <c r="L156" s="31" t="s">
        <v>746</v>
      </c>
      <c r="M156" s="31">
        <v>94700</v>
      </c>
      <c r="N156" s="31" t="s">
        <v>33</v>
      </c>
      <c r="O156" s="32">
        <v>43739.054225659696</v>
      </c>
      <c r="P156" s="32">
        <v>43740.100670057902</v>
      </c>
      <c r="S156" s="31" t="s">
        <v>236</v>
      </c>
      <c r="V156" s="31" t="s">
        <v>313</v>
      </c>
    </row>
    <row r="157" spans="1:25" s="31" customFormat="1" ht="13.8" x14ac:dyDescent="0.3">
      <c r="A157" s="31" t="s">
        <v>747</v>
      </c>
      <c r="B157" s="31" t="s">
        <v>748</v>
      </c>
      <c r="C157" s="31" t="s">
        <v>702</v>
      </c>
      <c r="D157" s="31" t="s">
        <v>271</v>
      </c>
      <c r="E157" s="31">
        <v>34281</v>
      </c>
      <c r="F157" s="31" t="s">
        <v>22</v>
      </c>
      <c r="G157" s="31" t="s">
        <v>46</v>
      </c>
      <c r="K157" s="31" t="s">
        <v>309</v>
      </c>
      <c r="L157" s="31" t="s">
        <v>176</v>
      </c>
      <c r="M157" s="31">
        <v>86200</v>
      </c>
      <c r="N157" s="31" t="s">
        <v>61</v>
      </c>
      <c r="O157" s="32">
        <v>43739.054225844899</v>
      </c>
      <c r="P157" s="32">
        <v>43740.100670219901</v>
      </c>
      <c r="R157" s="31" t="s">
        <v>749</v>
      </c>
      <c r="S157" s="31" t="s">
        <v>236</v>
      </c>
      <c r="T157" s="31" t="s">
        <v>393</v>
      </c>
      <c r="U157" s="31" t="s">
        <v>274</v>
      </c>
      <c r="V157" s="31" t="s">
        <v>313</v>
      </c>
      <c r="W157" s="31" t="s">
        <v>750</v>
      </c>
      <c r="Y157" s="31" t="s">
        <v>37</v>
      </c>
    </row>
    <row r="158" spans="1:25" s="31" customFormat="1" ht="13.8" x14ac:dyDescent="0.3">
      <c r="A158" s="31" t="s">
        <v>751</v>
      </c>
      <c r="B158" s="31" t="s">
        <v>752</v>
      </c>
      <c r="C158" s="31" t="s">
        <v>702</v>
      </c>
      <c r="D158" s="31" t="s">
        <v>271</v>
      </c>
      <c r="E158" s="31">
        <v>34281</v>
      </c>
      <c r="F158" s="31" t="s">
        <v>40</v>
      </c>
      <c r="G158" s="31" t="s">
        <v>42</v>
      </c>
      <c r="K158" s="31" t="s">
        <v>282</v>
      </c>
      <c r="L158" s="31" t="s">
        <v>283</v>
      </c>
      <c r="M158" s="31">
        <v>62600</v>
      </c>
      <c r="N158" s="31" t="s">
        <v>33</v>
      </c>
      <c r="O158" s="32">
        <v>43739.0542361111</v>
      </c>
      <c r="P158" s="32">
        <v>43740.100670405103</v>
      </c>
      <c r="S158" s="31" t="s">
        <v>236</v>
      </c>
      <c r="V158" s="31" t="s">
        <v>753</v>
      </c>
    </row>
    <row r="159" spans="1:25" s="31" customFormat="1" ht="13.8" x14ac:dyDescent="0.3">
      <c r="A159" s="31" t="s">
        <v>754</v>
      </c>
      <c r="B159" s="31" t="s">
        <v>755</v>
      </c>
      <c r="C159" s="31" t="s">
        <v>702</v>
      </c>
      <c r="D159" s="31" t="s">
        <v>271</v>
      </c>
      <c r="E159" s="31">
        <v>34281</v>
      </c>
      <c r="F159" s="31" t="s">
        <v>49</v>
      </c>
      <c r="G159" s="31" t="s">
        <v>46</v>
      </c>
      <c r="K159" s="31" t="s">
        <v>282</v>
      </c>
      <c r="L159" s="31" t="s">
        <v>283</v>
      </c>
      <c r="M159" s="31">
        <v>62700</v>
      </c>
      <c r="N159" s="31" t="s">
        <v>33</v>
      </c>
      <c r="O159" s="32">
        <v>43739.0542361111</v>
      </c>
      <c r="P159" s="32">
        <v>43740.100670601903</v>
      </c>
      <c r="S159" s="31" t="s">
        <v>236</v>
      </c>
      <c r="V159" s="31" t="s">
        <v>753</v>
      </c>
    </row>
    <row r="160" spans="1:25" s="31" customFormat="1" ht="13.8" x14ac:dyDescent="0.3">
      <c r="A160" s="31" t="s">
        <v>756</v>
      </c>
      <c r="B160" s="31" t="s">
        <v>757</v>
      </c>
      <c r="C160" s="31" t="s">
        <v>702</v>
      </c>
      <c r="D160" s="31" t="s">
        <v>271</v>
      </c>
      <c r="E160" s="31">
        <v>34281</v>
      </c>
      <c r="F160" s="31" t="s">
        <v>40</v>
      </c>
      <c r="G160" s="31" t="s">
        <v>42</v>
      </c>
      <c r="K160" s="31" t="s">
        <v>758</v>
      </c>
      <c r="L160" s="31" t="s">
        <v>759</v>
      </c>
      <c r="M160" s="31">
        <v>64100</v>
      </c>
      <c r="N160" s="31" t="s">
        <v>44</v>
      </c>
      <c r="O160" s="32">
        <v>43739.0542363079</v>
      </c>
      <c r="P160" s="32">
        <v>43740.100670752297</v>
      </c>
      <c r="S160" s="31" t="s">
        <v>236</v>
      </c>
      <c r="V160" s="31" t="s">
        <v>753</v>
      </c>
    </row>
    <row r="161" spans="1:25" s="31" customFormat="1" ht="13.8" x14ac:dyDescent="0.3">
      <c r="A161" s="31" t="s">
        <v>760</v>
      </c>
      <c r="B161" s="31" t="s">
        <v>761</v>
      </c>
      <c r="C161" s="31" t="s">
        <v>702</v>
      </c>
      <c r="D161" s="31" t="s">
        <v>271</v>
      </c>
      <c r="E161" s="31">
        <v>34281</v>
      </c>
      <c r="F161" s="31" t="s">
        <v>22</v>
      </c>
      <c r="G161" s="31" t="s">
        <v>46</v>
      </c>
      <c r="K161" s="31" t="s">
        <v>758</v>
      </c>
      <c r="L161" s="31" t="s">
        <v>759</v>
      </c>
      <c r="M161" s="31">
        <v>63600</v>
      </c>
      <c r="N161" s="31" t="s">
        <v>33</v>
      </c>
      <c r="O161" s="32">
        <v>43739.0542363079</v>
      </c>
      <c r="P161" s="32">
        <v>43740.100670949098</v>
      </c>
      <c r="S161" s="31" t="s">
        <v>236</v>
      </c>
      <c r="T161" s="31" t="s">
        <v>319</v>
      </c>
      <c r="U161" s="31" t="s">
        <v>312</v>
      </c>
      <c r="V161" s="31" t="s">
        <v>753</v>
      </c>
      <c r="W161" s="31" t="s">
        <v>762</v>
      </c>
      <c r="Y161" s="31" t="s">
        <v>37</v>
      </c>
    </row>
    <row r="162" spans="1:25" s="31" customFormat="1" ht="13.8" x14ac:dyDescent="0.3">
      <c r="A162" s="31" t="s">
        <v>763</v>
      </c>
      <c r="B162" s="31" t="s">
        <v>764</v>
      </c>
      <c r="C162" s="31" t="s">
        <v>702</v>
      </c>
      <c r="D162" s="31" t="s">
        <v>271</v>
      </c>
      <c r="E162" s="31">
        <v>34281</v>
      </c>
      <c r="F162" s="31" t="s">
        <v>22</v>
      </c>
      <c r="G162" s="31" t="s">
        <v>46</v>
      </c>
      <c r="K162" s="31" t="s">
        <v>758</v>
      </c>
      <c r="L162" s="31" t="s">
        <v>759</v>
      </c>
      <c r="M162" s="31">
        <v>64200</v>
      </c>
      <c r="N162" s="31" t="s">
        <v>44</v>
      </c>
      <c r="O162" s="32">
        <v>43739.054246261599</v>
      </c>
      <c r="P162" s="32">
        <v>43740.100671145803</v>
      </c>
      <c r="S162" s="31" t="s">
        <v>236</v>
      </c>
      <c r="T162" s="31" t="s">
        <v>347</v>
      </c>
      <c r="U162" s="31" t="s">
        <v>274</v>
      </c>
      <c r="V162" s="31" t="s">
        <v>753</v>
      </c>
      <c r="W162" s="31" t="s">
        <v>765</v>
      </c>
      <c r="Y162" s="31" t="s">
        <v>37</v>
      </c>
    </row>
    <row r="163" spans="1:25" s="31" customFormat="1" ht="13.8" x14ac:dyDescent="0.3">
      <c r="A163" s="31" t="s">
        <v>766</v>
      </c>
      <c r="B163" s="31" t="s">
        <v>767</v>
      </c>
      <c r="C163" s="31" t="s">
        <v>702</v>
      </c>
      <c r="D163" s="31" t="s">
        <v>271</v>
      </c>
      <c r="E163" s="31">
        <v>34281</v>
      </c>
      <c r="F163" s="31" t="s">
        <v>40</v>
      </c>
      <c r="G163" s="31" t="s">
        <v>42</v>
      </c>
      <c r="K163" s="31" t="s">
        <v>768</v>
      </c>
      <c r="L163" s="31" t="s">
        <v>127</v>
      </c>
      <c r="M163" s="31">
        <v>64800</v>
      </c>
      <c r="N163" s="31" t="s">
        <v>33</v>
      </c>
      <c r="O163" s="32">
        <v>43739.054255786999</v>
      </c>
      <c r="P163" s="32">
        <v>43740.100671145803</v>
      </c>
      <c r="S163" s="31" t="s">
        <v>236</v>
      </c>
      <c r="V163" s="31" t="s">
        <v>291</v>
      </c>
    </row>
    <row r="164" spans="1:25" s="31" customFormat="1" ht="13.8" x14ac:dyDescent="0.3">
      <c r="A164" s="31" t="s">
        <v>769</v>
      </c>
      <c r="B164" s="31" t="s">
        <v>770</v>
      </c>
      <c r="C164" s="31" t="s">
        <v>702</v>
      </c>
      <c r="D164" s="31" t="s">
        <v>271</v>
      </c>
      <c r="E164" s="31">
        <v>34281</v>
      </c>
      <c r="F164" s="31" t="s">
        <v>22</v>
      </c>
      <c r="G164" s="31" t="s">
        <v>46</v>
      </c>
      <c r="K164" s="31" t="s">
        <v>768</v>
      </c>
      <c r="L164" s="31" t="s">
        <v>127</v>
      </c>
      <c r="M164" s="31">
        <v>64900</v>
      </c>
      <c r="N164" s="31" t="s">
        <v>33</v>
      </c>
      <c r="O164" s="32">
        <v>43739.054255786999</v>
      </c>
      <c r="P164" s="32">
        <v>43740.100671296299</v>
      </c>
      <c r="S164" s="31" t="s">
        <v>236</v>
      </c>
      <c r="T164" s="31" t="s">
        <v>372</v>
      </c>
      <c r="U164" s="31" t="s">
        <v>312</v>
      </c>
      <c r="V164" s="31" t="s">
        <v>291</v>
      </c>
      <c r="W164" s="31" t="s">
        <v>771</v>
      </c>
      <c r="Y164" s="31" t="s">
        <v>37</v>
      </c>
    </row>
    <row r="165" spans="1:25" s="31" customFormat="1" ht="13.8" x14ac:dyDescent="0.3">
      <c r="A165" s="31" t="s">
        <v>772</v>
      </c>
      <c r="B165" s="31" t="s">
        <v>773</v>
      </c>
      <c r="C165" s="31" t="s">
        <v>702</v>
      </c>
      <c r="D165" s="31" t="s">
        <v>271</v>
      </c>
      <c r="E165" s="31">
        <v>34281</v>
      </c>
      <c r="F165" s="31" t="s">
        <v>40</v>
      </c>
      <c r="G165" s="31" t="s">
        <v>42</v>
      </c>
      <c r="K165" s="31" t="s">
        <v>162</v>
      </c>
      <c r="L165" s="31" t="s">
        <v>163</v>
      </c>
      <c r="M165" s="31">
        <v>59100</v>
      </c>
      <c r="N165" s="31" t="s">
        <v>86</v>
      </c>
      <c r="O165" s="32">
        <v>43739.054269363398</v>
      </c>
      <c r="P165" s="32">
        <v>43740.100671493099</v>
      </c>
      <c r="S165" s="31" t="s">
        <v>236</v>
      </c>
      <c r="V165" s="31" t="s">
        <v>291</v>
      </c>
    </row>
    <row r="166" spans="1:25" s="31" customFormat="1" ht="13.8" x14ac:dyDescent="0.3">
      <c r="A166" s="31" t="s">
        <v>774</v>
      </c>
      <c r="B166" s="31" t="s">
        <v>775</v>
      </c>
      <c r="C166" s="31" t="s">
        <v>702</v>
      </c>
      <c r="D166" s="31" t="s">
        <v>271</v>
      </c>
      <c r="E166" s="31">
        <v>34281</v>
      </c>
      <c r="F166" s="31" t="s">
        <v>49</v>
      </c>
      <c r="G166" s="31" t="s">
        <v>46</v>
      </c>
      <c r="K166" s="31" t="s">
        <v>162</v>
      </c>
      <c r="L166" s="31" t="s">
        <v>163</v>
      </c>
      <c r="M166" s="31">
        <v>59200</v>
      </c>
      <c r="N166" s="31" t="s">
        <v>61</v>
      </c>
      <c r="O166" s="32">
        <v>43739.054269525499</v>
      </c>
      <c r="P166" s="32">
        <v>43740.100671678199</v>
      </c>
      <c r="R166" s="31" t="s">
        <v>3471</v>
      </c>
      <c r="S166" s="31" t="s">
        <v>236</v>
      </c>
      <c r="V166" s="31" t="s">
        <v>291</v>
      </c>
    </row>
    <row r="167" spans="1:25" s="31" customFormat="1" ht="13.8" x14ac:dyDescent="0.3">
      <c r="A167" s="31" t="s">
        <v>776</v>
      </c>
      <c r="B167" s="31" t="s">
        <v>777</v>
      </c>
      <c r="C167" s="31" t="s">
        <v>702</v>
      </c>
      <c r="D167" s="31" t="s">
        <v>271</v>
      </c>
      <c r="E167" s="31">
        <v>34281</v>
      </c>
      <c r="F167" s="31" t="s">
        <v>49</v>
      </c>
      <c r="G167" s="31" t="s">
        <v>46</v>
      </c>
      <c r="K167" s="31" t="s">
        <v>162</v>
      </c>
      <c r="L167" s="31" t="s">
        <v>163</v>
      </c>
      <c r="M167" s="31">
        <v>59300</v>
      </c>
      <c r="N167" s="31" t="s">
        <v>33</v>
      </c>
      <c r="O167" s="32">
        <v>43739.054269710701</v>
      </c>
      <c r="P167" s="32">
        <v>43740.1006718403</v>
      </c>
      <c r="S167" s="31" t="s">
        <v>236</v>
      </c>
      <c r="V167" s="31" t="s">
        <v>291</v>
      </c>
    </row>
    <row r="168" spans="1:25" s="31" customFormat="1" ht="13.8" x14ac:dyDescent="0.3">
      <c r="A168" s="31" t="s">
        <v>778</v>
      </c>
      <c r="B168" s="31" t="s">
        <v>779</v>
      </c>
      <c r="C168" s="31" t="s">
        <v>702</v>
      </c>
      <c r="D168" s="31" t="s">
        <v>271</v>
      </c>
      <c r="E168" s="31">
        <v>34281</v>
      </c>
      <c r="F168" s="31" t="s">
        <v>40</v>
      </c>
      <c r="G168" s="31" t="s">
        <v>42</v>
      </c>
      <c r="K168" s="31" t="s">
        <v>511</v>
      </c>
      <c r="L168" s="31" t="s">
        <v>127</v>
      </c>
      <c r="M168" s="31">
        <v>21300</v>
      </c>
      <c r="N168" s="31" t="s">
        <v>33</v>
      </c>
      <c r="O168" s="32">
        <v>43739.0542698727</v>
      </c>
      <c r="P168" s="32">
        <v>43740.1006718403</v>
      </c>
      <c r="S168" s="31" t="s">
        <v>512</v>
      </c>
      <c r="V168" s="31" t="s">
        <v>513</v>
      </c>
    </row>
    <row r="169" spans="1:25" s="31" customFormat="1" ht="13.8" x14ac:dyDescent="0.3">
      <c r="A169" s="31" t="s">
        <v>780</v>
      </c>
      <c r="B169" s="31" t="s">
        <v>781</v>
      </c>
      <c r="C169" s="31" t="s">
        <v>702</v>
      </c>
      <c r="D169" s="31" t="s">
        <v>271</v>
      </c>
      <c r="E169" s="31">
        <v>34281</v>
      </c>
      <c r="F169" s="31" t="s">
        <v>38</v>
      </c>
      <c r="G169" s="31" t="s">
        <v>46</v>
      </c>
      <c r="K169" s="31" t="s">
        <v>511</v>
      </c>
      <c r="L169" s="31" t="s">
        <v>127</v>
      </c>
      <c r="M169" s="31">
        <v>21400</v>
      </c>
      <c r="N169" s="31" t="s">
        <v>33</v>
      </c>
      <c r="O169" s="32">
        <v>43739.0542698727</v>
      </c>
      <c r="P169" s="32">
        <v>43740.100672222201</v>
      </c>
      <c r="S169" s="31" t="s">
        <v>512</v>
      </c>
      <c r="T169" s="31" t="s">
        <v>782</v>
      </c>
      <c r="U169" s="31" t="s">
        <v>312</v>
      </c>
      <c r="V169" s="31" t="s">
        <v>513</v>
      </c>
      <c r="Y169" s="31" t="s">
        <v>41</v>
      </c>
    </row>
    <row r="170" spans="1:25" s="31" customFormat="1" ht="13.8" x14ac:dyDescent="0.3">
      <c r="A170" s="31" t="s">
        <v>783</v>
      </c>
      <c r="B170" s="31" t="s">
        <v>784</v>
      </c>
      <c r="C170" s="31" t="s">
        <v>702</v>
      </c>
      <c r="D170" s="31" t="s">
        <v>271</v>
      </c>
      <c r="E170" s="31">
        <v>34281</v>
      </c>
      <c r="F170" s="31" t="s">
        <v>40</v>
      </c>
      <c r="G170" s="31" t="s">
        <v>42</v>
      </c>
      <c r="K170" s="31" t="s">
        <v>191</v>
      </c>
      <c r="L170" s="31" t="s">
        <v>192</v>
      </c>
      <c r="M170" s="31">
        <v>45000</v>
      </c>
      <c r="N170" s="31" t="s">
        <v>86</v>
      </c>
      <c r="O170" s="32">
        <v>43739.054270057903</v>
      </c>
      <c r="P170" s="32">
        <v>43740.100672222201</v>
      </c>
      <c r="S170" s="31" t="s">
        <v>236</v>
      </c>
      <c r="V170" s="31" t="s">
        <v>785</v>
      </c>
    </row>
    <row r="171" spans="1:25" s="31" customFormat="1" ht="13.8" x14ac:dyDescent="0.3">
      <c r="A171" s="31" t="s">
        <v>786</v>
      </c>
      <c r="B171" s="31" t="s">
        <v>787</v>
      </c>
      <c r="C171" s="31" t="s">
        <v>702</v>
      </c>
      <c r="D171" s="31" t="s">
        <v>271</v>
      </c>
      <c r="E171" s="31">
        <v>34281</v>
      </c>
      <c r="F171" s="31" t="s">
        <v>38</v>
      </c>
      <c r="G171" s="31" t="s">
        <v>46</v>
      </c>
      <c r="K171" s="31" t="s">
        <v>191</v>
      </c>
      <c r="L171" s="31" t="s">
        <v>192</v>
      </c>
      <c r="M171" s="31">
        <v>45100</v>
      </c>
      <c r="N171" s="31" t="s">
        <v>86</v>
      </c>
      <c r="O171" s="32">
        <v>43739.054270254601</v>
      </c>
      <c r="P171" s="32">
        <v>43740.100672419001</v>
      </c>
      <c r="S171" s="31" t="s">
        <v>236</v>
      </c>
      <c r="T171" s="31" t="s">
        <v>782</v>
      </c>
      <c r="U171" s="31" t="s">
        <v>312</v>
      </c>
      <c r="V171" s="31" t="s">
        <v>785</v>
      </c>
      <c r="Y171" s="31" t="s">
        <v>37</v>
      </c>
    </row>
    <row r="172" spans="1:25" s="31" customFormat="1" ht="13.8" x14ac:dyDescent="0.3">
      <c r="A172" s="31" t="s">
        <v>788</v>
      </c>
      <c r="B172" s="31" t="s">
        <v>789</v>
      </c>
      <c r="C172" s="31" t="s">
        <v>702</v>
      </c>
      <c r="D172" s="31" t="s">
        <v>271</v>
      </c>
      <c r="E172" s="31">
        <v>34281</v>
      </c>
      <c r="F172" s="31" t="s">
        <v>22</v>
      </c>
      <c r="G172" s="31" t="s">
        <v>46</v>
      </c>
      <c r="K172" s="31" t="s">
        <v>191</v>
      </c>
      <c r="L172" s="31" t="s">
        <v>192</v>
      </c>
      <c r="M172" s="31">
        <v>45200</v>
      </c>
      <c r="N172" s="31" t="s">
        <v>86</v>
      </c>
      <c r="O172" s="32">
        <v>43739.054270451401</v>
      </c>
      <c r="P172" s="32">
        <v>43740.100672569402</v>
      </c>
      <c r="S172" s="31" t="s">
        <v>236</v>
      </c>
      <c r="T172" s="31" t="s">
        <v>319</v>
      </c>
      <c r="U172" s="31" t="s">
        <v>312</v>
      </c>
      <c r="V172" s="31" t="s">
        <v>785</v>
      </c>
      <c r="W172" s="31" t="s">
        <v>790</v>
      </c>
      <c r="Y172" s="31" t="s">
        <v>37</v>
      </c>
    </row>
    <row r="173" spans="1:25" s="31" customFormat="1" ht="13.8" x14ac:dyDescent="0.3">
      <c r="A173" s="31" t="s">
        <v>791</v>
      </c>
      <c r="B173" s="31" t="s">
        <v>792</v>
      </c>
      <c r="C173" s="31" t="s">
        <v>702</v>
      </c>
      <c r="D173" s="31" t="s">
        <v>271</v>
      </c>
      <c r="E173" s="31">
        <v>34281</v>
      </c>
      <c r="F173" s="31" t="s">
        <v>22</v>
      </c>
      <c r="G173" s="31" t="s">
        <v>46</v>
      </c>
      <c r="K173" s="31" t="s">
        <v>191</v>
      </c>
      <c r="L173" s="31" t="s">
        <v>192</v>
      </c>
      <c r="M173" s="31">
        <v>45300</v>
      </c>
      <c r="N173" s="31" t="s">
        <v>86</v>
      </c>
      <c r="O173" s="32">
        <v>43739.054284340302</v>
      </c>
      <c r="P173" s="32">
        <v>43740.100672766202</v>
      </c>
      <c r="S173" s="31" t="s">
        <v>236</v>
      </c>
      <c r="T173" s="31" t="s">
        <v>347</v>
      </c>
      <c r="U173" s="31" t="s">
        <v>274</v>
      </c>
      <c r="V173" s="31" t="s">
        <v>785</v>
      </c>
      <c r="W173" s="31" t="s">
        <v>793</v>
      </c>
      <c r="Y173" s="31" t="s">
        <v>37</v>
      </c>
    </row>
    <row r="174" spans="1:25" s="31" customFormat="1" ht="13.8" x14ac:dyDescent="0.3">
      <c r="A174" s="31" t="s">
        <v>794</v>
      </c>
      <c r="B174" s="31" t="s">
        <v>795</v>
      </c>
      <c r="C174" s="31" t="s">
        <v>702</v>
      </c>
      <c r="D174" s="31" t="s">
        <v>271</v>
      </c>
      <c r="E174" s="31">
        <v>34281</v>
      </c>
      <c r="F174" s="31" t="s">
        <v>49</v>
      </c>
      <c r="G174" s="31" t="s">
        <v>46</v>
      </c>
      <c r="K174" s="31" t="s">
        <v>191</v>
      </c>
      <c r="L174" s="31" t="s">
        <v>192</v>
      </c>
      <c r="M174" s="31">
        <v>45400</v>
      </c>
      <c r="N174" s="31" t="s">
        <v>86</v>
      </c>
      <c r="O174" s="32">
        <v>43739.054297685201</v>
      </c>
      <c r="P174" s="32">
        <v>43740.100672916698</v>
      </c>
      <c r="S174" s="31" t="s">
        <v>236</v>
      </c>
      <c r="V174" s="31" t="s">
        <v>785</v>
      </c>
    </row>
    <row r="175" spans="1:25" s="31" customFormat="1" ht="13.8" x14ac:dyDescent="0.3">
      <c r="A175" s="31" t="s">
        <v>796</v>
      </c>
      <c r="B175" s="31" t="s">
        <v>797</v>
      </c>
      <c r="C175" s="31" t="s">
        <v>280</v>
      </c>
      <c r="D175" s="31" t="s">
        <v>510</v>
      </c>
      <c r="E175" s="31">
        <v>70300</v>
      </c>
      <c r="F175" s="31" t="s">
        <v>40</v>
      </c>
      <c r="K175" s="31" t="s">
        <v>745</v>
      </c>
      <c r="L175" s="31" t="s">
        <v>746</v>
      </c>
      <c r="M175" s="31">
        <v>94800</v>
      </c>
      <c r="N175" s="31" t="s">
        <v>33</v>
      </c>
      <c r="O175" s="32">
        <v>43739.065371840297</v>
      </c>
      <c r="P175" s="32">
        <v>43742.997691932898</v>
      </c>
      <c r="S175" s="31" t="s">
        <v>236</v>
      </c>
    </row>
    <row r="176" spans="1:25" s="31" customFormat="1" ht="13.8" x14ac:dyDescent="0.3">
      <c r="A176" s="31" t="s">
        <v>798</v>
      </c>
      <c r="B176" s="31" t="s">
        <v>799</v>
      </c>
      <c r="C176" s="31" t="s">
        <v>702</v>
      </c>
      <c r="D176" s="31" t="s">
        <v>271</v>
      </c>
      <c r="E176" s="31">
        <v>34281</v>
      </c>
      <c r="F176" s="31" t="s">
        <v>40</v>
      </c>
      <c r="G176" s="31" t="s">
        <v>42</v>
      </c>
      <c r="K176" s="31" t="s">
        <v>126</v>
      </c>
      <c r="L176" s="31" t="s">
        <v>127</v>
      </c>
      <c r="M176" s="31">
        <v>115600</v>
      </c>
      <c r="N176" s="31" t="s">
        <v>33</v>
      </c>
      <c r="O176" s="32">
        <v>43739.070375312498</v>
      </c>
      <c r="P176" s="32">
        <v>43740.100673113397</v>
      </c>
      <c r="S176" s="31" t="s">
        <v>236</v>
      </c>
    </row>
    <row r="177" spans="1:25" s="31" customFormat="1" ht="13.8" x14ac:dyDescent="0.3">
      <c r="A177" s="31" t="s">
        <v>800</v>
      </c>
      <c r="B177" s="31" t="s">
        <v>801</v>
      </c>
      <c r="C177" s="31" t="s">
        <v>702</v>
      </c>
      <c r="D177" s="31" t="s">
        <v>271</v>
      </c>
      <c r="E177" s="31">
        <v>34281</v>
      </c>
      <c r="F177" s="31" t="s">
        <v>22</v>
      </c>
      <c r="G177" s="31" t="s">
        <v>46</v>
      </c>
      <c r="K177" s="31" t="s">
        <v>126</v>
      </c>
      <c r="L177" s="31" t="s">
        <v>127</v>
      </c>
      <c r="M177" s="31">
        <v>115700</v>
      </c>
      <c r="N177" s="31" t="s">
        <v>33</v>
      </c>
      <c r="O177" s="32">
        <v>43739.073460300897</v>
      </c>
      <c r="P177" s="32">
        <v>43740.100673113397</v>
      </c>
      <c r="Q177" s="31" t="s">
        <v>802</v>
      </c>
      <c r="S177" s="31" t="s">
        <v>236</v>
      </c>
      <c r="T177" s="31" t="s">
        <v>397</v>
      </c>
      <c r="U177" s="31" t="s">
        <v>312</v>
      </c>
      <c r="V177" s="31" t="s">
        <v>513</v>
      </c>
      <c r="W177" s="31" t="s">
        <v>803</v>
      </c>
      <c r="X177" s="31" t="s">
        <v>277</v>
      </c>
      <c r="Y177" s="31" t="s">
        <v>41</v>
      </c>
    </row>
    <row r="178" spans="1:25" s="31" customFormat="1" ht="13.8" x14ac:dyDescent="0.3">
      <c r="A178" s="31" t="s">
        <v>804</v>
      </c>
      <c r="B178" s="31" t="s">
        <v>805</v>
      </c>
      <c r="C178" s="31" t="s">
        <v>280</v>
      </c>
      <c r="D178" s="31" t="s">
        <v>510</v>
      </c>
      <c r="E178" s="31">
        <v>70300</v>
      </c>
      <c r="F178" s="31" t="s">
        <v>49</v>
      </c>
      <c r="K178" s="31" t="s">
        <v>806</v>
      </c>
      <c r="L178" s="31" t="s">
        <v>807</v>
      </c>
      <c r="M178" s="31">
        <v>104300</v>
      </c>
      <c r="N178" s="31" t="s">
        <v>61</v>
      </c>
      <c r="O178" s="32">
        <v>43739.073915856497</v>
      </c>
      <c r="P178" s="32">
        <v>43742.997692094898</v>
      </c>
      <c r="R178" s="31" t="s">
        <v>3478</v>
      </c>
    </row>
    <row r="179" spans="1:25" s="31" customFormat="1" ht="13.8" x14ac:dyDescent="0.3">
      <c r="A179" s="31" t="s">
        <v>808</v>
      </c>
      <c r="B179" s="31" t="s">
        <v>809</v>
      </c>
      <c r="C179" s="31" t="s">
        <v>702</v>
      </c>
      <c r="D179" s="31" t="s">
        <v>271</v>
      </c>
      <c r="E179" s="31">
        <v>34281</v>
      </c>
      <c r="F179" s="31" t="s">
        <v>22</v>
      </c>
      <c r="G179" s="31" t="s">
        <v>46</v>
      </c>
      <c r="K179" s="31" t="s">
        <v>126</v>
      </c>
      <c r="L179" s="31" t="s">
        <v>127</v>
      </c>
      <c r="M179" s="31">
        <v>115800</v>
      </c>
      <c r="N179" s="31" t="s">
        <v>33</v>
      </c>
      <c r="O179" s="32">
        <v>43739.0768199421</v>
      </c>
      <c r="P179" s="32">
        <v>43740.100673298599</v>
      </c>
      <c r="Q179" s="31" t="s">
        <v>810</v>
      </c>
      <c r="S179" s="31" t="s">
        <v>236</v>
      </c>
      <c r="T179" s="31" t="s">
        <v>397</v>
      </c>
      <c r="U179" s="31" t="s">
        <v>312</v>
      </c>
      <c r="V179" s="31" t="s">
        <v>513</v>
      </c>
      <c r="W179" s="31" t="s">
        <v>811</v>
      </c>
      <c r="X179" s="31" t="s">
        <v>277</v>
      </c>
      <c r="Y179" s="31" t="s">
        <v>41</v>
      </c>
    </row>
    <row r="180" spans="1:25" s="31" customFormat="1" ht="13.8" x14ac:dyDescent="0.3">
      <c r="A180" s="31" t="s">
        <v>812</v>
      </c>
      <c r="B180" s="31" t="s">
        <v>813</v>
      </c>
      <c r="C180" s="31" t="s">
        <v>702</v>
      </c>
      <c r="D180" s="31" t="s">
        <v>271</v>
      </c>
      <c r="E180" s="31">
        <v>34281</v>
      </c>
      <c r="F180" s="31" t="s">
        <v>22</v>
      </c>
      <c r="G180" s="31" t="s">
        <v>46</v>
      </c>
      <c r="K180" s="31" t="s">
        <v>511</v>
      </c>
      <c r="L180" s="31" t="s">
        <v>127</v>
      </c>
      <c r="M180" s="31">
        <v>9700</v>
      </c>
      <c r="N180" s="31" t="s">
        <v>86</v>
      </c>
      <c r="O180" s="32">
        <v>43739.079579594902</v>
      </c>
      <c r="P180" s="32">
        <v>43740.100673460598</v>
      </c>
      <c r="Q180" s="31" t="s">
        <v>814</v>
      </c>
      <c r="S180" s="31" t="s">
        <v>512</v>
      </c>
      <c r="T180" s="31" t="s">
        <v>347</v>
      </c>
      <c r="U180" s="31" t="s">
        <v>274</v>
      </c>
      <c r="V180" s="31" t="s">
        <v>513</v>
      </c>
      <c r="W180" s="31" t="s">
        <v>815</v>
      </c>
      <c r="X180" s="31" t="s">
        <v>277</v>
      </c>
      <c r="Y180" s="31" t="s">
        <v>41</v>
      </c>
    </row>
    <row r="181" spans="1:25" s="31" customFormat="1" ht="13.8" x14ac:dyDescent="0.3">
      <c r="A181" s="31" t="s">
        <v>816</v>
      </c>
      <c r="B181" s="31" t="s">
        <v>817</v>
      </c>
      <c r="C181" s="31" t="s">
        <v>702</v>
      </c>
      <c r="D181" s="31" t="s">
        <v>271</v>
      </c>
      <c r="E181" s="31">
        <v>34281</v>
      </c>
      <c r="F181" s="31" t="s">
        <v>38</v>
      </c>
      <c r="G181" s="31" t="s">
        <v>46</v>
      </c>
      <c r="K181" s="31" t="s">
        <v>511</v>
      </c>
      <c r="L181" s="31" t="s">
        <v>127</v>
      </c>
      <c r="M181" s="31">
        <v>9600</v>
      </c>
      <c r="N181" s="31" t="s">
        <v>86</v>
      </c>
      <c r="O181" s="32">
        <v>43739.079594409697</v>
      </c>
      <c r="P181" s="32">
        <v>43740.1006736458</v>
      </c>
      <c r="S181" s="31" t="s">
        <v>512</v>
      </c>
      <c r="T181" s="31" t="s">
        <v>782</v>
      </c>
      <c r="U181" s="31" t="s">
        <v>312</v>
      </c>
      <c r="V181" s="31" t="s">
        <v>513</v>
      </c>
      <c r="Y181" s="31" t="s">
        <v>41</v>
      </c>
    </row>
    <row r="182" spans="1:25" s="31" customFormat="1" ht="13.8" x14ac:dyDescent="0.3">
      <c r="A182" s="31" t="s">
        <v>818</v>
      </c>
      <c r="B182" s="31" t="s">
        <v>819</v>
      </c>
      <c r="C182" s="31" t="s">
        <v>820</v>
      </c>
      <c r="D182" s="31" t="s">
        <v>327</v>
      </c>
      <c r="E182" s="31">
        <v>45572</v>
      </c>
      <c r="F182" s="31" t="s">
        <v>49</v>
      </c>
      <c r="G182" s="31" t="s">
        <v>32</v>
      </c>
      <c r="K182" s="31" t="s">
        <v>328</v>
      </c>
      <c r="L182" s="31" t="s">
        <v>329</v>
      </c>
      <c r="M182" s="31">
        <v>95300</v>
      </c>
      <c r="N182" s="31" t="s">
        <v>86</v>
      </c>
      <c r="O182" s="32">
        <v>43739.185309259301</v>
      </c>
      <c r="P182" s="32">
        <v>43743.248050775503</v>
      </c>
      <c r="S182" s="31" t="s">
        <v>236</v>
      </c>
      <c r="T182" s="31" t="s">
        <v>311</v>
      </c>
      <c r="V182" s="31" t="s">
        <v>331</v>
      </c>
    </row>
    <row r="183" spans="1:25" s="31" customFormat="1" ht="13.8" x14ac:dyDescent="0.3">
      <c r="A183" s="31" t="s">
        <v>821</v>
      </c>
      <c r="B183" s="31" t="s">
        <v>822</v>
      </c>
      <c r="C183" s="31" t="s">
        <v>820</v>
      </c>
      <c r="D183" s="31" t="s">
        <v>327</v>
      </c>
      <c r="E183" s="31">
        <v>45572</v>
      </c>
      <c r="F183" s="31" t="s">
        <v>49</v>
      </c>
      <c r="G183" s="31" t="s">
        <v>32</v>
      </c>
      <c r="K183" s="31" t="s">
        <v>328</v>
      </c>
      <c r="L183" s="31" t="s">
        <v>329</v>
      </c>
      <c r="M183" s="31">
        <v>95700</v>
      </c>
      <c r="N183" s="31" t="s">
        <v>63</v>
      </c>
      <c r="O183" s="32">
        <v>43739.185312881898</v>
      </c>
      <c r="P183" s="32">
        <v>43743.248050775503</v>
      </c>
      <c r="S183" s="31" t="s">
        <v>236</v>
      </c>
      <c r="T183" s="31" t="s">
        <v>273</v>
      </c>
      <c r="V183" s="31" t="s">
        <v>331</v>
      </c>
    </row>
    <row r="184" spans="1:25" s="31" customFormat="1" ht="13.8" x14ac:dyDescent="0.3">
      <c r="A184" s="31" t="s">
        <v>823</v>
      </c>
      <c r="B184" s="31" t="s">
        <v>824</v>
      </c>
      <c r="C184" s="31" t="s">
        <v>351</v>
      </c>
      <c r="D184" s="31" t="s">
        <v>327</v>
      </c>
      <c r="E184" s="31">
        <v>45572</v>
      </c>
      <c r="F184" s="31" t="s">
        <v>49</v>
      </c>
      <c r="G184" s="31" t="s">
        <v>32</v>
      </c>
      <c r="K184" s="31" t="s">
        <v>359</v>
      </c>
      <c r="L184" s="31" t="s">
        <v>360</v>
      </c>
      <c r="M184" s="31">
        <v>99000</v>
      </c>
      <c r="N184" s="31" t="s">
        <v>86</v>
      </c>
      <c r="O184" s="32">
        <v>43739.185313229202</v>
      </c>
      <c r="P184" s="32">
        <v>43743.248050925897</v>
      </c>
      <c r="S184" s="31" t="s">
        <v>236</v>
      </c>
      <c r="T184" s="31" t="s">
        <v>273</v>
      </c>
      <c r="V184" s="31" t="s">
        <v>362</v>
      </c>
    </row>
    <row r="185" spans="1:25" s="31" customFormat="1" ht="13.8" x14ac:dyDescent="0.3">
      <c r="A185" s="31" t="s">
        <v>825</v>
      </c>
      <c r="B185" s="31" t="s">
        <v>826</v>
      </c>
      <c r="C185" s="31" t="s">
        <v>351</v>
      </c>
      <c r="D185" s="31" t="s">
        <v>327</v>
      </c>
      <c r="E185" s="31">
        <v>45572</v>
      </c>
      <c r="F185" s="31" t="s">
        <v>49</v>
      </c>
      <c r="G185" s="31" t="s">
        <v>32</v>
      </c>
      <c r="K185" s="31" t="s">
        <v>359</v>
      </c>
      <c r="L185" s="31" t="s">
        <v>360</v>
      </c>
      <c r="M185" s="31">
        <v>99100</v>
      </c>
      <c r="N185" s="31" t="s">
        <v>86</v>
      </c>
      <c r="O185" s="32">
        <v>43739.185313576403</v>
      </c>
      <c r="P185" s="32">
        <v>43743.248051122697</v>
      </c>
      <c r="S185" s="31" t="s">
        <v>236</v>
      </c>
      <c r="T185" s="31" t="s">
        <v>347</v>
      </c>
      <c r="V185" s="31" t="s">
        <v>362</v>
      </c>
    </row>
    <row r="186" spans="1:25" s="31" customFormat="1" ht="13.8" x14ac:dyDescent="0.3">
      <c r="A186" s="31" t="s">
        <v>827</v>
      </c>
      <c r="B186" s="31" t="s">
        <v>828</v>
      </c>
      <c r="C186" s="31" t="s">
        <v>351</v>
      </c>
      <c r="D186" s="31" t="s">
        <v>327</v>
      </c>
      <c r="E186" s="31">
        <v>45572</v>
      </c>
      <c r="F186" s="31" t="s">
        <v>49</v>
      </c>
      <c r="G186" s="31" t="s">
        <v>32</v>
      </c>
      <c r="K186" s="31" t="s">
        <v>359</v>
      </c>
      <c r="L186" s="31" t="s">
        <v>360</v>
      </c>
      <c r="M186" s="31">
        <v>99200</v>
      </c>
      <c r="N186" s="31" t="s">
        <v>86</v>
      </c>
      <c r="O186" s="32">
        <v>43739.185313969901</v>
      </c>
      <c r="P186" s="32">
        <v>43743.248051307899</v>
      </c>
      <c r="S186" s="31" t="s">
        <v>236</v>
      </c>
      <c r="T186" s="31" t="s">
        <v>397</v>
      </c>
      <c r="V186" s="31" t="s">
        <v>362</v>
      </c>
    </row>
    <row r="187" spans="1:25" s="31" customFormat="1" ht="13.8" x14ac:dyDescent="0.3">
      <c r="A187" s="31" t="s">
        <v>829</v>
      </c>
      <c r="B187" s="31" t="s">
        <v>830</v>
      </c>
      <c r="C187" s="31" t="s">
        <v>351</v>
      </c>
      <c r="D187" s="31" t="s">
        <v>327</v>
      </c>
      <c r="E187" s="31">
        <v>45572</v>
      </c>
      <c r="F187" s="31" t="s">
        <v>49</v>
      </c>
      <c r="G187" s="31" t="s">
        <v>32</v>
      </c>
      <c r="K187" s="31" t="s">
        <v>831</v>
      </c>
      <c r="L187" s="31" t="s">
        <v>832</v>
      </c>
      <c r="M187" s="31">
        <v>99300</v>
      </c>
      <c r="N187" s="31" t="s">
        <v>86</v>
      </c>
      <c r="O187" s="32">
        <v>43739.185314317103</v>
      </c>
      <c r="P187" s="32">
        <v>43743.248051469898</v>
      </c>
      <c r="S187" s="31" t="s">
        <v>236</v>
      </c>
      <c r="T187" s="31" t="s">
        <v>397</v>
      </c>
      <c r="V187" s="31" t="s">
        <v>362</v>
      </c>
    </row>
    <row r="188" spans="1:25" s="31" customFormat="1" ht="13.8" x14ac:dyDescent="0.3">
      <c r="A188" s="31" t="s">
        <v>833</v>
      </c>
      <c r="B188" s="31" t="s">
        <v>834</v>
      </c>
      <c r="C188" s="31" t="s">
        <v>351</v>
      </c>
      <c r="D188" s="31" t="s">
        <v>327</v>
      </c>
      <c r="E188" s="31">
        <v>45572</v>
      </c>
      <c r="F188" s="31" t="s">
        <v>49</v>
      </c>
      <c r="G188" s="31" t="s">
        <v>32</v>
      </c>
      <c r="K188" s="31" t="s">
        <v>835</v>
      </c>
      <c r="L188" s="31" t="s">
        <v>836</v>
      </c>
      <c r="M188" s="31">
        <v>100200</v>
      </c>
      <c r="N188" s="31" t="s">
        <v>61</v>
      </c>
      <c r="O188" s="32">
        <v>43739.185314664399</v>
      </c>
      <c r="P188" s="32">
        <v>43743.2480516551</v>
      </c>
      <c r="R188" s="31" t="s">
        <v>837</v>
      </c>
      <c r="S188" s="31" t="s">
        <v>236</v>
      </c>
      <c r="T188" s="31" t="s">
        <v>319</v>
      </c>
      <c r="V188" s="31" t="s">
        <v>362</v>
      </c>
    </row>
    <row r="189" spans="1:25" s="31" customFormat="1" ht="13.8" x14ac:dyDescent="0.3">
      <c r="A189" s="31" t="s">
        <v>838</v>
      </c>
      <c r="B189" s="31" t="s">
        <v>839</v>
      </c>
      <c r="C189" s="31" t="s">
        <v>351</v>
      </c>
      <c r="D189" s="31" t="s">
        <v>327</v>
      </c>
      <c r="E189" s="31">
        <v>45572</v>
      </c>
      <c r="F189" s="31" t="s">
        <v>49</v>
      </c>
      <c r="G189" s="31" t="s">
        <v>32</v>
      </c>
      <c r="K189" s="31" t="s">
        <v>835</v>
      </c>
      <c r="L189" s="31" t="s">
        <v>836</v>
      </c>
      <c r="M189" s="31">
        <v>100300</v>
      </c>
      <c r="N189" s="31" t="s">
        <v>61</v>
      </c>
      <c r="O189" s="32">
        <v>43739.185315196803</v>
      </c>
      <c r="P189" s="32">
        <v>43743.248051851901</v>
      </c>
      <c r="R189" s="31" t="s">
        <v>840</v>
      </c>
      <c r="S189" s="31" t="s">
        <v>236</v>
      </c>
      <c r="T189" s="31" t="s">
        <v>347</v>
      </c>
      <c r="V189" s="31" t="s">
        <v>362</v>
      </c>
    </row>
    <row r="190" spans="1:25" s="31" customFormat="1" ht="13.8" x14ac:dyDescent="0.3">
      <c r="A190" s="31" t="s">
        <v>841</v>
      </c>
      <c r="B190" s="31" t="s">
        <v>842</v>
      </c>
      <c r="C190" s="31" t="s">
        <v>351</v>
      </c>
      <c r="D190" s="31" t="s">
        <v>327</v>
      </c>
      <c r="E190" s="31">
        <v>45572</v>
      </c>
      <c r="F190" s="31" t="s">
        <v>49</v>
      </c>
      <c r="G190" s="31" t="s">
        <v>32</v>
      </c>
      <c r="K190" s="31" t="s">
        <v>835</v>
      </c>
      <c r="L190" s="31" t="s">
        <v>836</v>
      </c>
      <c r="M190" s="31">
        <v>100400</v>
      </c>
      <c r="N190" s="31" t="s">
        <v>61</v>
      </c>
      <c r="O190" s="32">
        <v>43739.185315590301</v>
      </c>
      <c r="P190" s="32">
        <v>43743.248052048599</v>
      </c>
      <c r="R190" s="31" t="s">
        <v>843</v>
      </c>
      <c r="S190" s="31" t="s">
        <v>236</v>
      </c>
      <c r="T190" s="31" t="s">
        <v>397</v>
      </c>
      <c r="V190" s="31" t="s">
        <v>362</v>
      </c>
    </row>
    <row r="191" spans="1:25" s="31" customFormat="1" ht="13.8" x14ac:dyDescent="0.3">
      <c r="A191" s="31" t="s">
        <v>844</v>
      </c>
      <c r="B191" s="31" t="s">
        <v>845</v>
      </c>
      <c r="C191" s="31" t="s">
        <v>351</v>
      </c>
      <c r="D191" s="31" t="s">
        <v>327</v>
      </c>
      <c r="E191" s="31">
        <v>45572</v>
      </c>
      <c r="F191" s="31" t="s">
        <v>49</v>
      </c>
      <c r="G191" s="31" t="s">
        <v>32</v>
      </c>
      <c r="K191" s="31" t="s">
        <v>835</v>
      </c>
      <c r="L191" s="31" t="s">
        <v>836</v>
      </c>
      <c r="M191" s="31">
        <v>100500</v>
      </c>
      <c r="N191" s="31" t="s">
        <v>86</v>
      </c>
      <c r="O191" s="32">
        <v>43739.185316122697</v>
      </c>
      <c r="P191" s="32">
        <v>43743.2480523958</v>
      </c>
      <c r="S191" s="31" t="s">
        <v>236</v>
      </c>
      <c r="V191" s="31" t="s">
        <v>362</v>
      </c>
    </row>
    <row r="192" spans="1:25" s="31" customFormat="1" ht="13.8" x14ac:dyDescent="0.3">
      <c r="A192" s="31" t="s">
        <v>846</v>
      </c>
      <c r="B192" s="31" t="s">
        <v>847</v>
      </c>
      <c r="C192" s="31" t="s">
        <v>351</v>
      </c>
      <c r="D192" s="31" t="s">
        <v>327</v>
      </c>
      <c r="E192" s="31">
        <v>45572</v>
      </c>
      <c r="F192" s="31" t="s">
        <v>40</v>
      </c>
      <c r="G192" s="31" t="s">
        <v>32</v>
      </c>
      <c r="K192" s="31" t="s">
        <v>170</v>
      </c>
      <c r="L192" s="31" t="s">
        <v>171</v>
      </c>
      <c r="M192" s="31">
        <v>101300</v>
      </c>
      <c r="N192" s="31" t="s">
        <v>61</v>
      </c>
      <c r="O192" s="32">
        <v>43739.185316469899</v>
      </c>
      <c r="P192" s="32">
        <v>43743.248052546303</v>
      </c>
      <c r="R192" s="31" t="s">
        <v>848</v>
      </c>
      <c r="S192" s="31" t="s">
        <v>236</v>
      </c>
      <c r="V192" s="31" t="s">
        <v>362</v>
      </c>
    </row>
    <row r="193" spans="1:25" s="31" customFormat="1" ht="13.8" x14ac:dyDescent="0.3">
      <c r="A193" s="31" t="s">
        <v>849</v>
      </c>
      <c r="B193" s="31" t="s">
        <v>850</v>
      </c>
      <c r="C193" s="31" t="s">
        <v>351</v>
      </c>
      <c r="D193" s="31" t="s">
        <v>327</v>
      </c>
      <c r="E193" s="31">
        <v>45572</v>
      </c>
      <c r="F193" s="31" t="s">
        <v>38</v>
      </c>
      <c r="G193" s="31" t="s">
        <v>32</v>
      </c>
      <c r="K193" s="31" t="s">
        <v>170</v>
      </c>
      <c r="L193" s="31" t="s">
        <v>171</v>
      </c>
      <c r="M193" s="31">
        <v>101400</v>
      </c>
      <c r="N193" s="31" t="s">
        <v>61</v>
      </c>
      <c r="O193" s="32">
        <v>43739.185316863397</v>
      </c>
      <c r="P193" s="32">
        <v>43743.248052546303</v>
      </c>
      <c r="R193" s="31" t="s">
        <v>851</v>
      </c>
      <c r="S193" s="31" t="s">
        <v>236</v>
      </c>
      <c r="T193" s="31" t="s">
        <v>311</v>
      </c>
      <c r="U193" s="31" t="s">
        <v>312</v>
      </c>
      <c r="V193" s="31" t="s">
        <v>362</v>
      </c>
      <c r="Y193" s="31" t="s">
        <v>37</v>
      </c>
    </row>
    <row r="194" spans="1:25" s="31" customFormat="1" ht="13.8" x14ac:dyDescent="0.3">
      <c r="A194" s="31" t="s">
        <v>852</v>
      </c>
      <c r="B194" s="31" t="s">
        <v>850</v>
      </c>
      <c r="C194" s="31" t="s">
        <v>351</v>
      </c>
      <c r="D194" s="31" t="s">
        <v>327</v>
      </c>
      <c r="E194" s="31">
        <v>45572</v>
      </c>
      <c r="F194" s="31" t="s">
        <v>22</v>
      </c>
      <c r="G194" s="31" t="s">
        <v>32</v>
      </c>
      <c r="K194" s="31" t="s">
        <v>170</v>
      </c>
      <c r="L194" s="31" t="s">
        <v>171</v>
      </c>
      <c r="M194" s="31">
        <v>101500</v>
      </c>
      <c r="N194" s="31" t="s">
        <v>61</v>
      </c>
      <c r="O194" s="32">
        <v>43739.185317557902</v>
      </c>
      <c r="P194" s="32">
        <v>43743.248052743103</v>
      </c>
      <c r="R194" s="31" t="s">
        <v>853</v>
      </c>
      <c r="S194" s="31" t="s">
        <v>236</v>
      </c>
      <c r="T194" s="31" t="s">
        <v>273</v>
      </c>
      <c r="U194" s="31" t="s">
        <v>274</v>
      </c>
      <c r="V194" s="31" t="s">
        <v>362</v>
      </c>
      <c r="W194" s="31" t="s">
        <v>854</v>
      </c>
      <c r="Y194" s="31" t="s">
        <v>37</v>
      </c>
    </row>
    <row r="195" spans="1:25" s="31" customFormat="1" ht="13.8" x14ac:dyDescent="0.3">
      <c r="A195" s="31" t="s">
        <v>855</v>
      </c>
      <c r="B195" s="31" t="s">
        <v>856</v>
      </c>
      <c r="C195" s="31" t="s">
        <v>351</v>
      </c>
      <c r="D195" s="31" t="s">
        <v>327</v>
      </c>
      <c r="E195" s="31">
        <v>45572</v>
      </c>
      <c r="F195" s="31" t="s">
        <v>40</v>
      </c>
      <c r="G195" s="31" t="s">
        <v>32</v>
      </c>
      <c r="K195" s="31" t="s">
        <v>170</v>
      </c>
      <c r="L195" s="31" t="s">
        <v>171</v>
      </c>
      <c r="M195" s="31">
        <v>101600</v>
      </c>
      <c r="N195" s="31" t="s">
        <v>61</v>
      </c>
      <c r="O195" s="32">
        <v>43739.185392476902</v>
      </c>
      <c r="P195" s="32">
        <v>43743.248052928197</v>
      </c>
      <c r="R195" s="31" t="s">
        <v>857</v>
      </c>
      <c r="S195" s="31" t="s">
        <v>236</v>
      </c>
      <c r="V195" s="31" t="s">
        <v>362</v>
      </c>
    </row>
    <row r="196" spans="1:25" s="31" customFormat="1" ht="13.8" x14ac:dyDescent="0.3">
      <c r="A196" s="31" t="s">
        <v>858</v>
      </c>
      <c r="B196" s="31" t="s">
        <v>856</v>
      </c>
      <c r="C196" s="31" t="s">
        <v>351</v>
      </c>
      <c r="D196" s="31" t="s">
        <v>327</v>
      </c>
      <c r="E196" s="31">
        <v>45572</v>
      </c>
      <c r="F196" s="31" t="s">
        <v>22</v>
      </c>
      <c r="G196" s="31" t="s">
        <v>32</v>
      </c>
      <c r="K196" s="31" t="s">
        <v>170</v>
      </c>
      <c r="L196" s="31" t="s">
        <v>171</v>
      </c>
      <c r="M196" s="31">
        <v>101700</v>
      </c>
      <c r="N196" s="31" t="s">
        <v>61</v>
      </c>
      <c r="O196" s="32">
        <v>43739.185392476902</v>
      </c>
      <c r="P196" s="32">
        <v>43743.248053090298</v>
      </c>
      <c r="R196" s="31" t="s">
        <v>859</v>
      </c>
      <c r="S196" s="31" t="s">
        <v>236</v>
      </c>
      <c r="T196" s="31" t="s">
        <v>273</v>
      </c>
      <c r="U196" s="31" t="s">
        <v>274</v>
      </c>
      <c r="V196" s="31" t="s">
        <v>362</v>
      </c>
      <c r="W196" s="31" t="s">
        <v>860</v>
      </c>
      <c r="Y196" s="31" t="s">
        <v>37</v>
      </c>
    </row>
    <row r="197" spans="1:25" s="31" customFormat="1" ht="13.8" x14ac:dyDescent="0.3">
      <c r="A197" s="31" t="s">
        <v>861</v>
      </c>
      <c r="B197" s="31" t="s">
        <v>856</v>
      </c>
      <c r="C197" s="31" t="s">
        <v>351</v>
      </c>
      <c r="D197" s="31" t="s">
        <v>327</v>
      </c>
      <c r="E197" s="31">
        <v>45572</v>
      </c>
      <c r="F197" s="31" t="s">
        <v>22</v>
      </c>
      <c r="G197" s="31" t="s">
        <v>32</v>
      </c>
      <c r="K197" s="31" t="s">
        <v>170</v>
      </c>
      <c r="L197" s="31" t="s">
        <v>171</v>
      </c>
      <c r="M197" s="31">
        <v>101800</v>
      </c>
      <c r="N197" s="31" t="s">
        <v>61</v>
      </c>
      <c r="O197" s="32">
        <v>43739.185402233801</v>
      </c>
      <c r="P197" s="32">
        <v>43743.2480532755</v>
      </c>
      <c r="R197" s="31" t="s">
        <v>862</v>
      </c>
      <c r="S197" s="31" t="s">
        <v>236</v>
      </c>
      <c r="T197" s="31" t="s">
        <v>347</v>
      </c>
      <c r="U197" s="31" t="s">
        <v>274</v>
      </c>
      <c r="V197" s="31" t="s">
        <v>362</v>
      </c>
      <c r="W197" s="31" t="s">
        <v>863</v>
      </c>
      <c r="Y197" s="31" t="s">
        <v>37</v>
      </c>
    </row>
    <row r="198" spans="1:25" s="31" customFormat="1" ht="13.8" x14ac:dyDescent="0.3">
      <c r="A198" s="31" t="s">
        <v>864</v>
      </c>
      <c r="B198" s="31" t="s">
        <v>865</v>
      </c>
      <c r="C198" s="31" t="s">
        <v>866</v>
      </c>
      <c r="D198" s="31" t="s">
        <v>327</v>
      </c>
      <c r="E198" s="31">
        <v>45572</v>
      </c>
      <c r="F198" s="31" t="s">
        <v>45</v>
      </c>
      <c r="G198" s="31" t="s">
        <v>32</v>
      </c>
      <c r="K198" s="31" t="s">
        <v>867</v>
      </c>
      <c r="L198" s="31" t="s">
        <v>868</v>
      </c>
      <c r="M198" s="31">
        <v>103600</v>
      </c>
      <c r="N198" s="31" t="s">
        <v>61</v>
      </c>
      <c r="O198" s="32">
        <v>43739.1854121875</v>
      </c>
      <c r="P198" s="32">
        <v>43743.248053472198</v>
      </c>
      <c r="R198" s="31" t="s">
        <v>3479</v>
      </c>
      <c r="S198" s="31" t="s">
        <v>236</v>
      </c>
      <c r="T198" s="31" t="s">
        <v>869</v>
      </c>
      <c r="U198" s="31" t="s">
        <v>870</v>
      </c>
      <c r="V198" s="31" t="s">
        <v>871</v>
      </c>
    </row>
    <row r="199" spans="1:25" s="31" customFormat="1" ht="13.8" x14ac:dyDescent="0.3">
      <c r="A199" s="31" t="s">
        <v>872</v>
      </c>
      <c r="B199" s="31" t="s">
        <v>873</v>
      </c>
      <c r="C199" s="31" t="s">
        <v>351</v>
      </c>
      <c r="D199" s="31" t="s">
        <v>327</v>
      </c>
      <c r="E199" s="31">
        <v>45572</v>
      </c>
      <c r="F199" s="31" t="s">
        <v>40</v>
      </c>
      <c r="G199" s="31" t="s">
        <v>32</v>
      </c>
      <c r="K199" s="31" t="s">
        <v>874</v>
      </c>
      <c r="L199" s="31" t="s">
        <v>875</v>
      </c>
      <c r="M199" s="31">
        <v>43200</v>
      </c>
      <c r="N199" s="31" t="s">
        <v>33</v>
      </c>
      <c r="O199" s="32">
        <v>43739.1854121875</v>
      </c>
      <c r="P199" s="32">
        <v>43743.248053668998</v>
      </c>
      <c r="S199" s="31" t="s">
        <v>236</v>
      </c>
      <c r="V199" s="31" t="s">
        <v>384</v>
      </c>
    </row>
    <row r="200" spans="1:25" s="31" customFormat="1" ht="13.8" x14ac:dyDescent="0.3">
      <c r="A200" s="31" t="s">
        <v>876</v>
      </c>
      <c r="B200" s="31" t="s">
        <v>877</v>
      </c>
      <c r="C200" s="31" t="s">
        <v>351</v>
      </c>
      <c r="D200" s="31" t="s">
        <v>327</v>
      </c>
      <c r="E200" s="31">
        <v>45572</v>
      </c>
      <c r="F200" s="31" t="s">
        <v>22</v>
      </c>
      <c r="G200" s="31" t="s">
        <v>32</v>
      </c>
      <c r="K200" s="31" t="s">
        <v>874</v>
      </c>
      <c r="L200" s="31" t="s">
        <v>875</v>
      </c>
      <c r="M200" s="31">
        <v>43300</v>
      </c>
      <c r="N200" s="31" t="s">
        <v>33</v>
      </c>
      <c r="O200" s="32">
        <v>43739.1854123495</v>
      </c>
      <c r="P200" s="32">
        <v>43743.2480538194</v>
      </c>
      <c r="S200" s="31" t="s">
        <v>236</v>
      </c>
      <c r="T200" s="31" t="s">
        <v>733</v>
      </c>
      <c r="U200" s="31" t="s">
        <v>256</v>
      </c>
      <c r="V200" s="31" t="s">
        <v>384</v>
      </c>
      <c r="W200" s="31" t="s">
        <v>878</v>
      </c>
      <c r="Y200" s="31" t="s">
        <v>37</v>
      </c>
    </row>
    <row r="201" spans="1:25" s="31" customFormat="1" ht="13.8" x14ac:dyDescent="0.3">
      <c r="A201" s="31" t="s">
        <v>879</v>
      </c>
      <c r="B201" s="31" t="s">
        <v>880</v>
      </c>
      <c r="C201" s="31" t="s">
        <v>693</v>
      </c>
      <c r="D201" s="31" t="s">
        <v>685</v>
      </c>
      <c r="E201" s="31">
        <v>83316</v>
      </c>
      <c r="F201" s="31" t="s">
        <v>40</v>
      </c>
      <c r="G201" s="31" t="s">
        <v>43</v>
      </c>
      <c r="K201" s="31" t="s">
        <v>511</v>
      </c>
      <c r="L201" s="31" t="s">
        <v>127</v>
      </c>
      <c r="M201" s="31">
        <v>9000</v>
      </c>
      <c r="N201" s="31" t="s">
        <v>86</v>
      </c>
      <c r="O201" s="32">
        <v>43739.198640937502</v>
      </c>
      <c r="P201" s="32">
        <v>43740.047575925899</v>
      </c>
    </row>
    <row r="202" spans="1:25" s="31" customFormat="1" ht="13.8" x14ac:dyDescent="0.3">
      <c r="A202" s="31" t="s">
        <v>881</v>
      </c>
      <c r="B202" s="31" t="s">
        <v>882</v>
      </c>
      <c r="C202" s="31" t="s">
        <v>693</v>
      </c>
      <c r="D202" s="31" t="s">
        <v>685</v>
      </c>
      <c r="E202" s="31">
        <v>83316</v>
      </c>
      <c r="F202" s="31" t="s">
        <v>22</v>
      </c>
      <c r="G202" s="31" t="s">
        <v>32</v>
      </c>
      <c r="K202" s="31" t="s">
        <v>511</v>
      </c>
      <c r="L202" s="31" t="s">
        <v>127</v>
      </c>
      <c r="M202" s="31">
        <v>9150</v>
      </c>
      <c r="N202" s="31" t="s">
        <v>86</v>
      </c>
      <c r="O202" s="32">
        <v>43739.204818715298</v>
      </c>
      <c r="P202" s="32">
        <v>43740.047576122699</v>
      </c>
      <c r="S202" s="31" t="s">
        <v>512</v>
      </c>
      <c r="T202" s="31" t="s">
        <v>883</v>
      </c>
      <c r="U202" s="31" t="s">
        <v>249</v>
      </c>
      <c r="V202" s="31" t="s">
        <v>884</v>
      </c>
      <c r="W202" s="31" t="s">
        <v>885</v>
      </c>
      <c r="Y202" s="31" t="s">
        <v>37</v>
      </c>
    </row>
    <row r="203" spans="1:25" s="31" customFormat="1" ht="13.8" x14ac:dyDescent="0.3">
      <c r="A203" s="31" t="s">
        <v>886</v>
      </c>
      <c r="B203" s="31" t="s">
        <v>887</v>
      </c>
      <c r="C203" s="31" t="s">
        <v>693</v>
      </c>
      <c r="D203" s="31" t="s">
        <v>685</v>
      </c>
      <c r="E203" s="31">
        <v>83316</v>
      </c>
      <c r="F203" s="31" t="s">
        <v>40</v>
      </c>
      <c r="G203" s="31" t="s">
        <v>43</v>
      </c>
      <c r="K203" s="31" t="s">
        <v>888</v>
      </c>
      <c r="L203" s="31" t="s">
        <v>889</v>
      </c>
      <c r="M203" s="31">
        <v>36400</v>
      </c>
      <c r="N203" s="31" t="s">
        <v>86</v>
      </c>
      <c r="O203" s="32">
        <v>43739.208332372698</v>
      </c>
      <c r="P203" s="32">
        <v>43740.047576273202</v>
      </c>
    </row>
    <row r="204" spans="1:25" s="31" customFormat="1" ht="13.8" x14ac:dyDescent="0.3">
      <c r="A204" s="31" t="s">
        <v>890</v>
      </c>
      <c r="B204" s="31" t="s">
        <v>891</v>
      </c>
      <c r="C204" s="31" t="s">
        <v>693</v>
      </c>
      <c r="D204" s="31" t="s">
        <v>685</v>
      </c>
      <c r="E204" s="31">
        <v>83316</v>
      </c>
      <c r="F204" s="31" t="s">
        <v>22</v>
      </c>
      <c r="G204" s="31" t="s">
        <v>32</v>
      </c>
      <c r="K204" s="31" t="s">
        <v>888</v>
      </c>
      <c r="L204" s="31" t="s">
        <v>889</v>
      </c>
      <c r="M204" s="31">
        <v>36500</v>
      </c>
      <c r="N204" s="31" t="s">
        <v>33</v>
      </c>
      <c r="O204" s="32">
        <v>43739.219786770802</v>
      </c>
      <c r="P204" s="32">
        <v>43740.047576273202</v>
      </c>
      <c r="S204" s="31" t="s">
        <v>236</v>
      </c>
      <c r="T204" s="31" t="s">
        <v>319</v>
      </c>
      <c r="U204" s="31" t="s">
        <v>312</v>
      </c>
      <c r="V204" s="31" t="s">
        <v>384</v>
      </c>
      <c r="W204" s="31" t="s">
        <v>892</v>
      </c>
      <c r="Y204" s="31" t="s">
        <v>37</v>
      </c>
    </row>
    <row r="205" spans="1:25" s="31" customFormat="1" ht="13.8" x14ac:dyDescent="0.3">
      <c r="A205" s="31" t="s">
        <v>893</v>
      </c>
      <c r="B205" s="31" t="s">
        <v>894</v>
      </c>
      <c r="C205" s="31" t="s">
        <v>693</v>
      </c>
      <c r="D205" s="31" t="s">
        <v>685</v>
      </c>
      <c r="E205" s="31">
        <v>83316</v>
      </c>
      <c r="F205" s="31" t="s">
        <v>22</v>
      </c>
      <c r="G205" s="31" t="s">
        <v>32</v>
      </c>
      <c r="K205" s="31" t="s">
        <v>888</v>
      </c>
      <c r="L205" s="31" t="s">
        <v>889</v>
      </c>
      <c r="M205" s="31">
        <v>36600</v>
      </c>
      <c r="N205" s="31" t="s">
        <v>33</v>
      </c>
      <c r="O205" s="32">
        <v>43739.223702893498</v>
      </c>
      <c r="P205" s="32">
        <v>43740.0475764699</v>
      </c>
      <c r="S205" s="31" t="s">
        <v>236</v>
      </c>
      <c r="T205" s="31" t="s">
        <v>347</v>
      </c>
      <c r="U205" s="31" t="s">
        <v>274</v>
      </c>
      <c r="V205" s="31" t="s">
        <v>384</v>
      </c>
      <c r="W205" s="31" t="s">
        <v>895</v>
      </c>
      <c r="Y205" s="31" t="s">
        <v>37</v>
      </c>
    </row>
    <row r="206" spans="1:25" s="31" customFormat="1" ht="13.8" x14ac:dyDescent="0.3">
      <c r="A206" s="31" t="s">
        <v>896</v>
      </c>
      <c r="B206" s="31" t="s">
        <v>897</v>
      </c>
      <c r="C206" s="31" t="s">
        <v>693</v>
      </c>
      <c r="D206" s="31" t="s">
        <v>685</v>
      </c>
      <c r="E206" s="31">
        <v>83316</v>
      </c>
      <c r="F206" s="31" t="s">
        <v>52</v>
      </c>
      <c r="G206" s="31" t="s">
        <v>32</v>
      </c>
      <c r="K206" s="31" t="s">
        <v>898</v>
      </c>
      <c r="L206" s="31" t="s">
        <v>176</v>
      </c>
      <c r="M206" s="31">
        <v>103500</v>
      </c>
      <c r="N206" s="31" t="s">
        <v>63</v>
      </c>
      <c r="O206" s="32">
        <v>43739.230329016202</v>
      </c>
      <c r="P206" s="32">
        <v>43740.6149398958</v>
      </c>
      <c r="S206" s="31" t="s">
        <v>236</v>
      </c>
      <c r="T206" s="31" t="s">
        <v>869</v>
      </c>
      <c r="U206" s="31" t="s">
        <v>899</v>
      </c>
      <c r="V206" s="31" t="s">
        <v>871</v>
      </c>
    </row>
    <row r="207" spans="1:25" s="31" customFormat="1" ht="13.8" x14ac:dyDescent="0.3">
      <c r="A207" s="31" t="s">
        <v>900</v>
      </c>
      <c r="B207" s="31" t="s">
        <v>901</v>
      </c>
      <c r="C207" s="31" t="s">
        <v>702</v>
      </c>
      <c r="D207" s="31" t="s">
        <v>902</v>
      </c>
      <c r="E207" s="31">
        <v>43509</v>
      </c>
      <c r="F207" s="31" t="s">
        <v>40</v>
      </c>
      <c r="H207" s="31" t="s">
        <v>903</v>
      </c>
      <c r="K207" s="31" t="s">
        <v>511</v>
      </c>
      <c r="L207" s="31" t="s">
        <v>127</v>
      </c>
      <c r="M207" s="31">
        <v>8250</v>
      </c>
      <c r="N207" s="31" t="s">
        <v>86</v>
      </c>
      <c r="O207" s="32">
        <v>43739.2319363426</v>
      </c>
      <c r="P207" s="32">
        <v>43741.327631053202</v>
      </c>
    </row>
    <row r="208" spans="1:25" s="31" customFormat="1" ht="13.8" x14ac:dyDescent="0.3">
      <c r="A208" s="31" t="s">
        <v>904</v>
      </c>
      <c r="B208" s="31" t="s">
        <v>905</v>
      </c>
      <c r="C208" s="31" t="s">
        <v>702</v>
      </c>
      <c r="D208" s="31" t="s">
        <v>902</v>
      </c>
      <c r="E208" s="31">
        <v>43509</v>
      </c>
      <c r="F208" s="31" t="s">
        <v>22</v>
      </c>
      <c r="H208" s="31" t="s">
        <v>906</v>
      </c>
      <c r="K208" s="31" t="s">
        <v>511</v>
      </c>
      <c r="L208" s="31" t="s">
        <v>127</v>
      </c>
      <c r="M208" s="31">
        <v>8260</v>
      </c>
      <c r="N208" s="31" t="s">
        <v>86</v>
      </c>
      <c r="O208" s="32">
        <v>43739.237293865699</v>
      </c>
      <c r="P208" s="32">
        <v>43741.327631053202</v>
      </c>
      <c r="S208" s="31" t="s">
        <v>512</v>
      </c>
      <c r="T208" s="31" t="s">
        <v>393</v>
      </c>
      <c r="U208" s="31" t="s">
        <v>274</v>
      </c>
      <c r="V208" s="31" t="s">
        <v>884</v>
      </c>
      <c r="W208" s="31" t="s">
        <v>907</v>
      </c>
      <c r="Y208" s="31" t="s">
        <v>41</v>
      </c>
    </row>
    <row r="209" spans="1:19" s="31" customFormat="1" ht="13.8" x14ac:dyDescent="0.3">
      <c r="A209" s="31" t="s">
        <v>908</v>
      </c>
      <c r="B209" s="31" t="s">
        <v>909</v>
      </c>
      <c r="C209" s="31" t="s">
        <v>702</v>
      </c>
      <c r="D209" s="31" t="s">
        <v>902</v>
      </c>
      <c r="E209" s="31">
        <v>43509</v>
      </c>
      <c r="F209" s="31" t="s">
        <v>40</v>
      </c>
      <c r="H209" s="31" t="s">
        <v>910</v>
      </c>
      <c r="K209" s="31" t="s">
        <v>511</v>
      </c>
      <c r="L209" s="31" t="s">
        <v>127</v>
      </c>
      <c r="M209" s="31">
        <v>9800</v>
      </c>
      <c r="N209" s="31" t="s">
        <v>86</v>
      </c>
      <c r="O209" s="32">
        <v>43739.2411440625</v>
      </c>
      <c r="P209" s="32">
        <v>43741.327631250002</v>
      </c>
    </row>
    <row r="210" spans="1:19" s="31" customFormat="1" ht="13.8" x14ac:dyDescent="0.3">
      <c r="A210" s="31" t="s">
        <v>911</v>
      </c>
      <c r="B210" s="31" t="s">
        <v>912</v>
      </c>
      <c r="C210" s="31" t="s">
        <v>702</v>
      </c>
      <c r="D210" s="31" t="s">
        <v>902</v>
      </c>
      <c r="E210" s="31">
        <v>43509</v>
      </c>
      <c r="F210" s="31" t="s">
        <v>40</v>
      </c>
      <c r="H210" s="31" t="s">
        <v>913</v>
      </c>
      <c r="K210" s="31" t="s">
        <v>186</v>
      </c>
      <c r="L210" s="31" t="s">
        <v>187</v>
      </c>
      <c r="M210" s="31">
        <v>69900</v>
      </c>
      <c r="N210" s="31" t="s">
        <v>33</v>
      </c>
      <c r="O210" s="32">
        <v>43739.245280474497</v>
      </c>
      <c r="P210" s="32">
        <v>43741.327631446802</v>
      </c>
    </row>
    <row r="211" spans="1:19" s="31" customFormat="1" ht="13.8" x14ac:dyDescent="0.3">
      <c r="A211" s="31" t="s">
        <v>914</v>
      </c>
      <c r="B211" s="31" t="s">
        <v>915</v>
      </c>
      <c r="C211" s="31" t="s">
        <v>702</v>
      </c>
      <c r="D211" s="31" t="s">
        <v>902</v>
      </c>
      <c r="E211" s="31">
        <v>43509</v>
      </c>
      <c r="F211" s="31" t="s">
        <v>40</v>
      </c>
      <c r="H211" s="31" t="s">
        <v>913</v>
      </c>
      <c r="K211" s="31" t="s">
        <v>186</v>
      </c>
      <c r="L211" s="31" t="s">
        <v>187</v>
      </c>
      <c r="M211" s="31">
        <v>68900</v>
      </c>
      <c r="N211" s="31" t="s">
        <v>86</v>
      </c>
      <c r="O211" s="32">
        <v>43739.249824571802</v>
      </c>
      <c r="P211" s="32">
        <v>43741.327631597203</v>
      </c>
    </row>
    <row r="212" spans="1:19" s="31" customFormat="1" ht="13.8" x14ac:dyDescent="0.3">
      <c r="A212" s="31" t="s">
        <v>916</v>
      </c>
      <c r="B212" s="31" t="s">
        <v>917</v>
      </c>
      <c r="C212" s="31" t="s">
        <v>702</v>
      </c>
      <c r="D212" s="31" t="s">
        <v>902</v>
      </c>
      <c r="E212" s="31">
        <v>43509</v>
      </c>
      <c r="F212" s="31" t="s">
        <v>40</v>
      </c>
      <c r="H212" s="31" t="s">
        <v>913</v>
      </c>
      <c r="K212" s="31" t="s">
        <v>186</v>
      </c>
      <c r="L212" s="31" t="s">
        <v>187</v>
      </c>
      <c r="M212" s="31">
        <v>69000</v>
      </c>
      <c r="N212" s="31" t="s">
        <v>33</v>
      </c>
      <c r="O212" s="32">
        <v>43739.2527779745</v>
      </c>
      <c r="P212" s="32">
        <v>43741.3311833681</v>
      </c>
    </row>
    <row r="213" spans="1:19" s="31" customFormat="1" ht="13.8" x14ac:dyDescent="0.3">
      <c r="A213" s="31" t="s">
        <v>918</v>
      </c>
      <c r="B213" s="31" t="s">
        <v>919</v>
      </c>
      <c r="C213" s="31" t="s">
        <v>702</v>
      </c>
      <c r="D213" s="31" t="s">
        <v>902</v>
      </c>
      <c r="E213" s="31">
        <v>43509</v>
      </c>
      <c r="F213" s="31" t="s">
        <v>40</v>
      </c>
      <c r="H213" s="31" t="s">
        <v>913</v>
      </c>
      <c r="K213" s="31" t="s">
        <v>186</v>
      </c>
      <c r="L213" s="31" t="s">
        <v>187</v>
      </c>
      <c r="M213" s="31">
        <v>69100</v>
      </c>
      <c r="N213" s="31" t="s">
        <v>33</v>
      </c>
      <c r="O213" s="32">
        <v>43739.255714351901</v>
      </c>
      <c r="P213" s="32">
        <v>43741.331183530099</v>
      </c>
    </row>
    <row r="214" spans="1:19" s="31" customFormat="1" ht="13.8" x14ac:dyDescent="0.3">
      <c r="A214" s="31" t="s">
        <v>920</v>
      </c>
      <c r="B214" s="31" t="s">
        <v>921</v>
      </c>
      <c r="C214" s="31" t="s">
        <v>702</v>
      </c>
      <c r="D214" s="31" t="s">
        <v>902</v>
      </c>
      <c r="E214" s="31">
        <v>43509</v>
      </c>
      <c r="F214" s="31" t="s">
        <v>49</v>
      </c>
      <c r="H214" s="31" t="s">
        <v>922</v>
      </c>
      <c r="K214" s="31" t="s">
        <v>186</v>
      </c>
      <c r="L214" s="31" t="s">
        <v>187</v>
      </c>
      <c r="M214" s="31">
        <v>69200</v>
      </c>
      <c r="N214" s="31" t="s">
        <v>33</v>
      </c>
      <c r="O214" s="32">
        <v>43739.258399455997</v>
      </c>
      <c r="P214" s="32">
        <v>43741.331184259303</v>
      </c>
    </row>
    <row r="215" spans="1:19" s="31" customFormat="1" ht="13.8" x14ac:dyDescent="0.3">
      <c r="A215" s="31" t="s">
        <v>923</v>
      </c>
      <c r="B215" s="31" t="s">
        <v>924</v>
      </c>
      <c r="C215" s="31" t="s">
        <v>702</v>
      </c>
      <c r="D215" s="31" t="s">
        <v>902</v>
      </c>
      <c r="E215" s="31">
        <v>43509</v>
      </c>
      <c r="F215" s="31" t="s">
        <v>40</v>
      </c>
      <c r="H215" s="31" t="s">
        <v>913</v>
      </c>
      <c r="K215" s="31" t="s">
        <v>186</v>
      </c>
      <c r="L215" s="31" t="s">
        <v>187</v>
      </c>
      <c r="M215" s="31">
        <v>71300</v>
      </c>
      <c r="N215" s="31" t="s">
        <v>33</v>
      </c>
      <c r="O215" s="32">
        <v>43739.261750775499</v>
      </c>
      <c r="P215" s="32">
        <v>43741.331184456001</v>
      </c>
    </row>
    <row r="216" spans="1:19" s="31" customFormat="1" ht="13.8" x14ac:dyDescent="0.3">
      <c r="A216" s="31" t="s">
        <v>925</v>
      </c>
      <c r="B216" s="31" t="s">
        <v>926</v>
      </c>
      <c r="C216" s="31" t="s">
        <v>702</v>
      </c>
      <c r="D216" s="31" t="s">
        <v>902</v>
      </c>
      <c r="E216" s="31">
        <v>43509</v>
      </c>
      <c r="F216" s="31" t="s">
        <v>49</v>
      </c>
      <c r="H216" s="31" t="s">
        <v>927</v>
      </c>
      <c r="K216" s="31" t="s">
        <v>928</v>
      </c>
      <c r="L216" s="31" t="s">
        <v>929</v>
      </c>
      <c r="M216" s="31">
        <v>73000</v>
      </c>
      <c r="N216" s="31" t="s">
        <v>33</v>
      </c>
      <c r="O216" s="32">
        <v>43739.264085219897</v>
      </c>
      <c r="P216" s="32">
        <v>43741.331184803203</v>
      </c>
    </row>
    <row r="217" spans="1:19" s="31" customFormat="1" ht="13.8" x14ac:dyDescent="0.3">
      <c r="A217" s="31" t="s">
        <v>930</v>
      </c>
      <c r="B217" s="31" t="s">
        <v>931</v>
      </c>
      <c r="C217" s="31" t="s">
        <v>932</v>
      </c>
      <c r="D217" s="31" t="s">
        <v>933</v>
      </c>
      <c r="E217" s="31">
        <v>61788</v>
      </c>
      <c r="F217" s="31" t="s">
        <v>40</v>
      </c>
      <c r="G217" s="31" t="s">
        <v>42</v>
      </c>
      <c r="H217" s="31" t="s">
        <v>934</v>
      </c>
      <c r="K217" s="31" t="s">
        <v>935</v>
      </c>
      <c r="L217" s="31" t="s">
        <v>936</v>
      </c>
      <c r="M217" s="31">
        <v>106900</v>
      </c>
      <c r="N217" s="31" t="s">
        <v>86</v>
      </c>
      <c r="O217" s="32">
        <v>43739.265164930599</v>
      </c>
      <c r="P217" s="32">
        <v>43744.112762766199</v>
      </c>
      <c r="S217" s="31" t="s">
        <v>236</v>
      </c>
    </row>
    <row r="218" spans="1:19" s="31" customFormat="1" ht="13.8" x14ac:dyDescent="0.3">
      <c r="A218" s="31" t="s">
        <v>937</v>
      </c>
      <c r="B218" s="31" t="s">
        <v>938</v>
      </c>
      <c r="C218" s="31" t="s">
        <v>702</v>
      </c>
      <c r="D218" s="31" t="s">
        <v>902</v>
      </c>
      <c r="E218" s="31">
        <v>43509</v>
      </c>
      <c r="F218" s="31" t="s">
        <v>49</v>
      </c>
      <c r="H218" s="31" t="s">
        <v>927</v>
      </c>
      <c r="K218" s="31" t="s">
        <v>928</v>
      </c>
      <c r="L218" s="31" t="s">
        <v>929</v>
      </c>
      <c r="M218" s="31">
        <v>73200</v>
      </c>
      <c r="N218" s="31" t="s">
        <v>33</v>
      </c>
      <c r="O218" s="32">
        <v>43739.268241817103</v>
      </c>
      <c r="P218" s="32">
        <v>43741.3319539699</v>
      </c>
    </row>
    <row r="219" spans="1:19" s="31" customFormat="1" ht="13.8" x14ac:dyDescent="0.3">
      <c r="A219" s="31" t="s">
        <v>939</v>
      </c>
      <c r="B219" s="31" t="s">
        <v>940</v>
      </c>
      <c r="C219" s="31" t="s">
        <v>702</v>
      </c>
      <c r="D219" s="31" t="s">
        <v>902</v>
      </c>
      <c r="E219" s="31">
        <v>43509</v>
      </c>
      <c r="F219" s="31" t="s">
        <v>49</v>
      </c>
      <c r="H219" s="31" t="s">
        <v>927</v>
      </c>
      <c r="K219" s="31" t="s">
        <v>928</v>
      </c>
      <c r="L219" s="31" t="s">
        <v>929</v>
      </c>
      <c r="M219" s="31">
        <v>73300</v>
      </c>
      <c r="N219" s="31" t="s">
        <v>33</v>
      </c>
      <c r="O219" s="32">
        <v>43739.270957604203</v>
      </c>
      <c r="P219" s="32">
        <v>43741.331954363399</v>
      </c>
    </row>
    <row r="220" spans="1:19" s="31" customFormat="1" ht="13.8" x14ac:dyDescent="0.3">
      <c r="A220" s="31" t="s">
        <v>941</v>
      </c>
      <c r="B220" s="31" t="s">
        <v>942</v>
      </c>
      <c r="C220" s="31" t="s">
        <v>702</v>
      </c>
      <c r="D220" s="31" t="s">
        <v>902</v>
      </c>
      <c r="E220" s="31">
        <v>43509</v>
      </c>
      <c r="F220" s="31" t="s">
        <v>49</v>
      </c>
      <c r="H220" s="31" t="s">
        <v>927</v>
      </c>
      <c r="K220" s="31" t="s">
        <v>928</v>
      </c>
      <c r="L220" s="31" t="s">
        <v>929</v>
      </c>
      <c r="M220" s="31">
        <v>73400</v>
      </c>
      <c r="N220" s="31" t="s">
        <v>33</v>
      </c>
      <c r="O220" s="32">
        <v>43739.274897916701</v>
      </c>
      <c r="P220" s="32">
        <v>43741.331954363399</v>
      </c>
    </row>
    <row r="221" spans="1:19" s="31" customFormat="1" ht="13.8" x14ac:dyDescent="0.3">
      <c r="A221" s="31" t="s">
        <v>943</v>
      </c>
      <c r="B221" s="31" t="s">
        <v>944</v>
      </c>
      <c r="C221" s="31" t="s">
        <v>702</v>
      </c>
      <c r="D221" s="31" t="s">
        <v>902</v>
      </c>
      <c r="E221" s="31">
        <v>43509</v>
      </c>
      <c r="F221" s="31" t="s">
        <v>49</v>
      </c>
      <c r="H221" s="31" t="s">
        <v>922</v>
      </c>
      <c r="K221" s="31" t="s">
        <v>945</v>
      </c>
      <c r="L221" s="31" t="s">
        <v>653</v>
      </c>
      <c r="M221" s="31">
        <v>70600</v>
      </c>
      <c r="N221" s="31" t="s">
        <v>33</v>
      </c>
      <c r="O221" s="32">
        <v>43739.278580405102</v>
      </c>
      <c r="P221" s="32">
        <v>43741.331954363399</v>
      </c>
    </row>
    <row r="222" spans="1:19" s="31" customFormat="1" ht="13.8" x14ac:dyDescent="0.3">
      <c r="A222" s="31" t="s">
        <v>946</v>
      </c>
      <c r="B222" s="31" t="s">
        <v>947</v>
      </c>
      <c r="C222" s="31" t="s">
        <v>702</v>
      </c>
      <c r="D222" s="31" t="s">
        <v>902</v>
      </c>
      <c r="E222" s="31">
        <v>43509</v>
      </c>
      <c r="F222" s="31" t="s">
        <v>49</v>
      </c>
      <c r="H222" s="31" t="s">
        <v>922</v>
      </c>
      <c r="K222" s="31" t="s">
        <v>945</v>
      </c>
      <c r="L222" s="31" t="s">
        <v>653</v>
      </c>
      <c r="M222" s="31">
        <v>73900</v>
      </c>
      <c r="N222" s="31" t="s">
        <v>33</v>
      </c>
      <c r="O222" s="32">
        <v>43739.280985266203</v>
      </c>
      <c r="P222" s="32">
        <v>43741.331954513902</v>
      </c>
    </row>
    <row r="223" spans="1:19" s="31" customFormat="1" ht="13.8" x14ac:dyDescent="0.3">
      <c r="A223" s="31" t="s">
        <v>948</v>
      </c>
      <c r="B223" s="31" t="s">
        <v>949</v>
      </c>
      <c r="C223" s="31" t="s">
        <v>702</v>
      </c>
      <c r="D223" s="31" t="s">
        <v>902</v>
      </c>
      <c r="E223" s="31">
        <v>43509</v>
      </c>
      <c r="F223" s="31" t="s">
        <v>49</v>
      </c>
      <c r="H223" s="31" t="s">
        <v>922</v>
      </c>
      <c r="K223" s="31" t="s">
        <v>945</v>
      </c>
      <c r="L223" s="31" t="s">
        <v>653</v>
      </c>
      <c r="M223" s="31">
        <v>74300</v>
      </c>
      <c r="N223" s="31" t="s">
        <v>33</v>
      </c>
      <c r="O223" s="32">
        <v>43739.284734722198</v>
      </c>
      <c r="P223" s="32">
        <v>43741.332655092599</v>
      </c>
    </row>
    <row r="224" spans="1:19" s="31" customFormat="1" ht="13.8" x14ac:dyDescent="0.3">
      <c r="A224" s="31" t="s">
        <v>950</v>
      </c>
      <c r="B224" s="31" t="s">
        <v>951</v>
      </c>
      <c r="C224" s="31" t="s">
        <v>702</v>
      </c>
      <c r="D224" s="31" t="s">
        <v>902</v>
      </c>
      <c r="E224" s="31">
        <v>43509</v>
      </c>
      <c r="F224" s="31" t="s">
        <v>49</v>
      </c>
      <c r="H224" s="31" t="s">
        <v>922</v>
      </c>
      <c r="K224" s="31" t="s">
        <v>945</v>
      </c>
      <c r="L224" s="31" t="s">
        <v>653</v>
      </c>
      <c r="M224" s="31">
        <v>75100</v>
      </c>
      <c r="N224" s="31" t="s">
        <v>33</v>
      </c>
      <c r="O224" s="32">
        <v>43739.287893946799</v>
      </c>
      <c r="P224" s="32">
        <v>43741.332655289298</v>
      </c>
    </row>
    <row r="225" spans="1:25" s="31" customFormat="1" ht="13.8" x14ac:dyDescent="0.3">
      <c r="A225" s="31" t="s">
        <v>952</v>
      </c>
      <c r="B225" s="31" t="s">
        <v>953</v>
      </c>
      <c r="C225" s="31" t="s">
        <v>702</v>
      </c>
      <c r="D225" s="31" t="s">
        <v>902</v>
      </c>
      <c r="E225" s="31">
        <v>43509</v>
      </c>
      <c r="F225" s="31" t="s">
        <v>40</v>
      </c>
      <c r="H225" s="31" t="s">
        <v>913</v>
      </c>
      <c r="K225" s="31" t="s">
        <v>954</v>
      </c>
      <c r="L225" s="31" t="s">
        <v>127</v>
      </c>
      <c r="M225" s="31">
        <v>76800</v>
      </c>
      <c r="N225" s="31" t="s">
        <v>33</v>
      </c>
      <c r="O225" s="32">
        <v>43739.290852199098</v>
      </c>
      <c r="P225" s="32">
        <v>43741.332655439801</v>
      </c>
    </row>
    <row r="226" spans="1:25" s="31" customFormat="1" ht="13.8" x14ac:dyDescent="0.3">
      <c r="A226" s="31" t="s">
        <v>955</v>
      </c>
      <c r="B226" s="31" t="s">
        <v>956</v>
      </c>
      <c r="C226" s="31" t="s">
        <v>702</v>
      </c>
      <c r="D226" s="31" t="s">
        <v>902</v>
      </c>
      <c r="E226" s="31">
        <v>43509</v>
      </c>
      <c r="F226" s="31" t="s">
        <v>49</v>
      </c>
      <c r="H226" s="31" t="s">
        <v>957</v>
      </c>
      <c r="K226" s="31" t="s">
        <v>328</v>
      </c>
      <c r="L226" s="31" t="s">
        <v>329</v>
      </c>
      <c r="M226" s="31">
        <v>95400</v>
      </c>
      <c r="N226" s="31" t="s">
        <v>61</v>
      </c>
      <c r="O226" s="32">
        <v>43739.293765856499</v>
      </c>
      <c r="P226" s="32">
        <v>43741.332655636601</v>
      </c>
      <c r="R226" s="31" t="s">
        <v>3472</v>
      </c>
    </row>
    <row r="227" spans="1:25" s="31" customFormat="1" ht="13.8" x14ac:dyDescent="0.3">
      <c r="A227" s="31" t="s">
        <v>958</v>
      </c>
      <c r="B227" s="31" t="s">
        <v>959</v>
      </c>
      <c r="C227" s="31" t="s">
        <v>702</v>
      </c>
      <c r="D227" s="31" t="s">
        <v>902</v>
      </c>
      <c r="E227" s="31">
        <v>43509</v>
      </c>
      <c r="F227" s="31" t="s">
        <v>40</v>
      </c>
      <c r="H227" s="31" t="s">
        <v>960</v>
      </c>
      <c r="K227" s="31" t="s">
        <v>126</v>
      </c>
      <c r="L227" s="31" t="s">
        <v>127</v>
      </c>
      <c r="M227" s="31">
        <v>115900</v>
      </c>
      <c r="N227" s="31" t="s">
        <v>33</v>
      </c>
      <c r="O227" s="32">
        <v>43739.296096145801</v>
      </c>
      <c r="P227" s="32">
        <v>43741.332655821803</v>
      </c>
    </row>
    <row r="228" spans="1:25" s="31" customFormat="1" ht="13.8" x14ac:dyDescent="0.3">
      <c r="A228" s="31" t="s">
        <v>961</v>
      </c>
      <c r="B228" s="31" t="s">
        <v>962</v>
      </c>
      <c r="C228" s="31" t="s">
        <v>351</v>
      </c>
      <c r="D228" s="31" t="s">
        <v>352</v>
      </c>
      <c r="E228" s="31">
        <v>58228</v>
      </c>
      <c r="F228" s="31" t="s">
        <v>40</v>
      </c>
      <c r="G228" s="31" t="s">
        <v>32</v>
      </c>
      <c r="K228" s="31" t="s">
        <v>157</v>
      </c>
      <c r="L228" s="31" t="s">
        <v>158</v>
      </c>
      <c r="M228" s="31">
        <v>2900</v>
      </c>
      <c r="N228" s="31" t="s">
        <v>86</v>
      </c>
      <c r="O228" s="32">
        <v>43739.491466979198</v>
      </c>
      <c r="P228" s="32">
        <v>43742.441267789298</v>
      </c>
      <c r="S228" s="31" t="s">
        <v>236</v>
      </c>
    </row>
    <row r="229" spans="1:25" s="31" customFormat="1" ht="13.8" x14ac:dyDescent="0.3">
      <c r="A229" s="31" t="s">
        <v>963</v>
      </c>
      <c r="B229" s="31" t="s">
        <v>964</v>
      </c>
      <c r="C229" s="31" t="s">
        <v>351</v>
      </c>
      <c r="D229" s="31" t="s">
        <v>352</v>
      </c>
      <c r="E229" s="31">
        <v>58228</v>
      </c>
      <c r="F229" s="31" t="s">
        <v>22</v>
      </c>
      <c r="G229" s="31" t="s">
        <v>32</v>
      </c>
      <c r="K229" s="31" t="s">
        <v>157</v>
      </c>
      <c r="L229" s="31" t="s">
        <v>158</v>
      </c>
      <c r="M229" s="31">
        <v>3000</v>
      </c>
      <c r="N229" s="31" t="s">
        <v>86</v>
      </c>
      <c r="O229" s="32">
        <v>43739.491467164298</v>
      </c>
      <c r="P229" s="32">
        <v>43742.441267789298</v>
      </c>
      <c r="S229" s="31" t="s">
        <v>236</v>
      </c>
      <c r="T229" s="31" t="s">
        <v>273</v>
      </c>
      <c r="U229" s="31" t="s">
        <v>274</v>
      </c>
      <c r="V229" s="31" t="s">
        <v>275</v>
      </c>
      <c r="W229" s="31" t="s">
        <v>965</v>
      </c>
      <c r="Y229" s="31" t="s">
        <v>37</v>
      </c>
    </row>
    <row r="230" spans="1:25" s="31" customFormat="1" ht="13.8" x14ac:dyDescent="0.3">
      <c r="A230" s="31" t="s">
        <v>966</v>
      </c>
      <c r="B230" s="31" t="s">
        <v>967</v>
      </c>
      <c r="C230" s="31" t="s">
        <v>351</v>
      </c>
      <c r="D230" s="31" t="s">
        <v>352</v>
      </c>
      <c r="E230" s="31">
        <v>58228</v>
      </c>
      <c r="F230" s="31" t="s">
        <v>22</v>
      </c>
      <c r="G230" s="31" t="s">
        <v>32</v>
      </c>
      <c r="K230" s="31" t="s">
        <v>157</v>
      </c>
      <c r="L230" s="31" t="s">
        <v>158</v>
      </c>
      <c r="M230" s="31">
        <v>3100</v>
      </c>
      <c r="N230" s="31" t="s">
        <v>86</v>
      </c>
      <c r="O230" s="32">
        <v>43739.491480520803</v>
      </c>
      <c r="P230" s="32">
        <v>43742.441267939801</v>
      </c>
      <c r="S230" s="31" t="s">
        <v>236</v>
      </c>
      <c r="T230" s="31" t="s">
        <v>273</v>
      </c>
      <c r="U230" s="31" t="s">
        <v>274</v>
      </c>
      <c r="V230" s="31" t="s">
        <v>275</v>
      </c>
      <c r="W230" s="31" t="s">
        <v>968</v>
      </c>
      <c r="Y230" s="31" t="s">
        <v>37</v>
      </c>
    </row>
    <row r="231" spans="1:25" s="31" customFormat="1" ht="13.8" x14ac:dyDescent="0.3">
      <c r="A231" s="31" t="s">
        <v>969</v>
      </c>
      <c r="B231" s="31" t="s">
        <v>970</v>
      </c>
      <c r="C231" s="31" t="s">
        <v>351</v>
      </c>
      <c r="D231" s="31" t="s">
        <v>352</v>
      </c>
      <c r="E231" s="31">
        <v>58228</v>
      </c>
      <c r="F231" s="31" t="s">
        <v>40</v>
      </c>
      <c r="G231" s="31" t="s">
        <v>32</v>
      </c>
      <c r="K231" s="31" t="s">
        <v>152</v>
      </c>
      <c r="L231" s="31" t="s">
        <v>153</v>
      </c>
      <c r="M231" s="31">
        <v>4600</v>
      </c>
      <c r="N231" s="31" t="s">
        <v>86</v>
      </c>
      <c r="O231" s="32">
        <v>43739.491490972199</v>
      </c>
      <c r="P231" s="32">
        <v>43742.441268136601</v>
      </c>
      <c r="S231" s="31" t="s">
        <v>512</v>
      </c>
      <c r="V231" s="31" t="s">
        <v>286</v>
      </c>
    </row>
    <row r="232" spans="1:25" s="31" customFormat="1" ht="13.8" x14ac:dyDescent="0.3">
      <c r="A232" s="31" t="s">
        <v>971</v>
      </c>
      <c r="B232" s="31" t="s">
        <v>972</v>
      </c>
      <c r="C232" s="31" t="s">
        <v>351</v>
      </c>
      <c r="D232" s="31" t="s">
        <v>352</v>
      </c>
      <c r="E232" s="31">
        <v>58228</v>
      </c>
      <c r="F232" s="31" t="s">
        <v>22</v>
      </c>
      <c r="G232" s="31" t="s">
        <v>32</v>
      </c>
      <c r="K232" s="31" t="s">
        <v>152</v>
      </c>
      <c r="L232" s="31" t="s">
        <v>153</v>
      </c>
      <c r="M232" s="31">
        <v>4700</v>
      </c>
      <c r="N232" s="31" t="s">
        <v>33</v>
      </c>
      <c r="O232" s="32">
        <v>43739.491491168999</v>
      </c>
      <c r="P232" s="32">
        <v>43742.441268321803</v>
      </c>
      <c r="S232" s="31" t="s">
        <v>512</v>
      </c>
      <c r="T232" s="31" t="s">
        <v>372</v>
      </c>
      <c r="U232" s="31" t="s">
        <v>312</v>
      </c>
      <c r="V232" s="31" t="s">
        <v>973</v>
      </c>
      <c r="W232" s="31" t="s">
        <v>974</v>
      </c>
      <c r="Y232" s="31" t="s">
        <v>41</v>
      </c>
    </row>
    <row r="233" spans="1:25" s="31" customFormat="1" ht="13.8" x14ac:dyDescent="0.3">
      <c r="A233" s="31" t="s">
        <v>975</v>
      </c>
      <c r="B233" s="31" t="s">
        <v>976</v>
      </c>
      <c r="C233" s="31" t="s">
        <v>351</v>
      </c>
      <c r="D233" s="31" t="s">
        <v>352</v>
      </c>
      <c r="E233" s="31">
        <v>58228</v>
      </c>
      <c r="F233" s="31" t="s">
        <v>40</v>
      </c>
      <c r="G233" s="31" t="s">
        <v>32</v>
      </c>
      <c r="K233" s="31" t="s">
        <v>282</v>
      </c>
      <c r="L233" s="31" t="s">
        <v>283</v>
      </c>
      <c r="M233" s="31">
        <v>60900</v>
      </c>
      <c r="N233" s="31" t="s">
        <v>86</v>
      </c>
      <c r="O233" s="32">
        <v>43739.4915014699</v>
      </c>
      <c r="P233" s="32">
        <v>43742.441268321803</v>
      </c>
      <c r="S233" s="31" t="s">
        <v>236</v>
      </c>
      <c r="V233" s="31" t="s">
        <v>303</v>
      </c>
    </row>
    <row r="234" spans="1:25" s="31" customFormat="1" ht="13.8" x14ac:dyDescent="0.3">
      <c r="A234" s="31" t="s">
        <v>977</v>
      </c>
      <c r="B234" s="31" t="s">
        <v>978</v>
      </c>
      <c r="C234" s="31" t="s">
        <v>351</v>
      </c>
      <c r="D234" s="31" t="s">
        <v>352</v>
      </c>
      <c r="E234" s="31">
        <v>58228</v>
      </c>
      <c r="F234" s="31" t="s">
        <v>22</v>
      </c>
      <c r="G234" s="31" t="s">
        <v>32</v>
      </c>
      <c r="K234" s="31" t="s">
        <v>282</v>
      </c>
      <c r="L234" s="31" t="s">
        <v>283</v>
      </c>
      <c r="M234" s="31">
        <v>61000</v>
      </c>
      <c r="N234" s="31" t="s">
        <v>33</v>
      </c>
      <c r="O234" s="32">
        <v>43739.4915014699</v>
      </c>
      <c r="P234" s="32">
        <v>43742.441268483803</v>
      </c>
      <c r="S234" s="31" t="s">
        <v>236</v>
      </c>
      <c r="T234" s="31" t="s">
        <v>273</v>
      </c>
      <c r="U234" s="31" t="s">
        <v>274</v>
      </c>
      <c r="V234" s="31" t="s">
        <v>303</v>
      </c>
      <c r="W234" s="31" t="s">
        <v>979</v>
      </c>
      <c r="Y234" s="31" t="s">
        <v>37</v>
      </c>
    </row>
    <row r="235" spans="1:25" s="31" customFormat="1" ht="13.8" x14ac:dyDescent="0.3">
      <c r="A235" s="31" t="s">
        <v>980</v>
      </c>
      <c r="B235" s="31" t="s">
        <v>981</v>
      </c>
      <c r="C235" s="31" t="s">
        <v>351</v>
      </c>
      <c r="D235" s="31" t="s">
        <v>352</v>
      </c>
      <c r="E235" s="31">
        <v>58228</v>
      </c>
      <c r="F235" s="31" t="s">
        <v>22</v>
      </c>
      <c r="G235" s="31" t="s">
        <v>32</v>
      </c>
      <c r="K235" s="31" t="s">
        <v>282</v>
      </c>
      <c r="L235" s="31" t="s">
        <v>283</v>
      </c>
      <c r="M235" s="31">
        <v>61100</v>
      </c>
      <c r="N235" s="31" t="s">
        <v>86</v>
      </c>
      <c r="O235" s="32">
        <v>43739.491512465298</v>
      </c>
      <c r="P235" s="32">
        <v>43742.441268668998</v>
      </c>
      <c r="S235" s="31" t="s">
        <v>236</v>
      </c>
      <c r="T235" s="31" t="s">
        <v>273</v>
      </c>
      <c r="U235" s="31" t="s">
        <v>274</v>
      </c>
      <c r="V235" s="31" t="s">
        <v>275</v>
      </c>
      <c r="W235" s="31" t="s">
        <v>982</v>
      </c>
      <c r="Y235" s="31" t="s">
        <v>37</v>
      </c>
    </row>
    <row r="236" spans="1:25" s="31" customFormat="1" ht="13.8" x14ac:dyDescent="0.3">
      <c r="A236" s="31" t="s">
        <v>983</v>
      </c>
      <c r="B236" s="31" t="s">
        <v>984</v>
      </c>
      <c r="C236" s="31" t="s">
        <v>351</v>
      </c>
      <c r="D236" s="31" t="s">
        <v>352</v>
      </c>
      <c r="E236" s="31">
        <v>58228</v>
      </c>
      <c r="F236" s="31" t="s">
        <v>49</v>
      </c>
      <c r="G236" s="31" t="s">
        <v>32</v>
      </c>
      <c r="K236" s="31" t="s">
        <v>282</v>
      </c>
      <c r="L236" s="31" t="s">
        <v>283</v>
      </c>
      <c r="M236" s="31">
        <v>61300</v>
      </c>
      <c r="N236" s="31" t="s">
        <v>61</v>
      </c>
      <c r="O236" s="32">
        <v>43739.491524039397</v>
      </c>
      <c r="P236" s="32">
        <v>43742.441268865703</v>
      </c>
      <c r="R236" s="31" t="s">
        <v>3473</v>
      </c>
      <c r="S236" s="31" t="s">
        <v>236</v>
      </c>
      <c r="T236" s="31" t="s">
        <v>273</v>
      </c>
      <c r="V236" s="31" t="s">
        <v>286</v>
      </c>
    </row>
    <row r="237" spans="1:25" s="31" customFormat="1" ht="13.8" x14ac:dyDescent="0.3">
      <c r="A237" s="31" t="s">
        <v>985</v>
      </c>
      <c r="B237" s="31" t="s">
        <v>986</v>
      </c>
      <c r="C237" s="31" t="s">
        <v>351</v>
      </c>
      <c r="D237" s="31" t="s">
        <v>352</v>
      </c>
      <c r="E237" s="31">
        <v>58228</v>
      </c>
      <c r="F237" s="31" t="s">
        <v>40</v>
      </c>
      <c r="G237" s="31" t="s">
        <v>32</v>
      </c>
      <c r="K237" s="31" t="s">
        <v>282</v>
      </c>
      <c r="L237" s="31" t="s">
        <v>283</v>
      </c>
      <c r="M237" s="31">
        <v>61500</v>
      </c>
      <c r="N237" s="31" t="s">
        <v>86</v>
      </c>
      <c r="O237" s="32">
        <v>43739.491524039397</v>
      </c>
      <c r="P237" s="32">
        <v>43742.441269016199</v>
      </c>
      <c r="S237" s="31" t="s">
        <v>236</v>
      </c>
      <c r="V237" s="31" t="s">
        <v>303</v>
      </c>
    </row>
    <row r="238" spans="1:25" s="31" customFormat="1" ht="13.8" x14ac:dyDescent="0.3">
      <c r="A238" s="31" t="s">
        <v>987</v>
      </c>
      <c r="B238" s="31" t="s">
        <v>988</v>
      </c>
      <c r="C238" s="31" t="s">
        <v>351</v>
      </c>
      <c r="D238" s="31" t="s">
        <v>352</v>
      </c>
      <c r="E238" s="31">
        <v>58228</v>
      </c>
      <c r="F238" s="31" t="s">
        <v>49</v>
      </c>
      <c r="G238" s="31" t="s">
        <v>32</v>
      </c>
      <c r="K238" s="31" t="s">
        <v>282</v>
      </c>
      <c r="L238" s="31" t="s">
        <v>283</v>
      </c>
      <c r="M238" s="31">
        <v>61600</v>
      </c>
      <c r="N238" s="31" t="s">
        <v>63</v>
      </c>
      <c r="O238" s="32">
        <v>43739.491524224497</v>
      </c>
      <c r="P238" s="32">
        <v>43742.441269016199</v>
      </c>
      <c r="S238" s="31" t="s">
        <v>236</v>
      </c>
      <c r="T238" s="31" t="s">
        <v>273</v>
      </c>
      <c r="V238" s="31" t="s">
        <v>303</v>
      </c>
    </row>
    <row r="239" spans="1:25" s="31" customFormat="1" ht="13.8" x14ac:dyDescent="0.3">
      <c r="A239" s="31" t="s">
        <v>989</v>
      </c>
      <c r="B239" s="31" t="s">
        <v>990</v>
      </c>
      <c r="C239" s="31" t="s">
        <v>351</v>
      </c>
      <c r="D239" s="31" t="s">
        <v>352</v>
      </c>
      <c r="E239" s="31">
        <v>58228</v>
      </c>
      <c r="F239" s="31" t="s">
        <v>49</v>
      </c>
      <c r="G239" s="31" t="s">
        <v>32</v>
      </c>
      <c r="K239" s="31" t="s">
        <v>282</v>
      </c>
      <c r="L239" s="31" t="s">
        <v>283</v>
      </c>
      <c r="M239" s="31">
        <v>62800</v>
      </c>
      <c r="N239" s="31" t="s">
        <v>33</v>
      </c>
      <c r="O239" s="32">
        <v>43739.491524386598</v>
      </c>
      <c r="P239" s="32">
        <v>43742.441269212999</v>
      </c>
      <c r="S239" s="31" t="s">
        <v>236</v>
      </c>
      <c r="V239" s="31" t="s">
        <v>286</v>
      </c>
    </row>
    <row r="240" spans="1:25" s="31" customFormat="1" ht="13.8" x14ac:dyDescent="0.3">
      <c r="A240" s="31" t="s">
        <v>991</v>
      </c>
      <c r="B240" s="31" t="s">
        <v>992</v>
      </c>
      <c r="C240" s="31" t="s">
        <v>351</v>
      </c>
      <c r="D240" s="31" t="s">
        <v>352</v>
      </c>
      <c r="E240" s="31">
        <v>58228</v>
      </c>
      <c r="F240" s="31" t="s">
        <v>49</v>
      </c>
      <c r="G240" s="31" t="s">
        <v>32</v>
      </c>
      <c r="K240" s="31" t="s">
        <v>282</v>
      </c>
      <c r="L240" s="31" t="s">
        <v>283</v>
      </c>
      <c r="M240" s="31">
        <v>62000</v>
      </c>
      <c r="N240" s="31" t="s">
        <v>86</v>
      </c>
      <c r="O240" s="32">
        <v>43739.491524386598</v>
      </c>
      <c r="P240" s="32">
        <v>43742.4412655903</v>
      </c>
      <c r="S240" s="31" t="s">
        <v>236</v>
      </c>
      <c r="V240" s="31" t="s">
        <v>303</v>
      </c>
    </row>
    <row r="241" spans="1:25" s="31" customFormat="1" ht="13.8" x14ac:dyDescent="0.3">
      <c r="A241" s="31" t="s">
        <v>993</v>
      </c>
      <c r="B241" s="31" t="s">
        <v>994</v>
      </c>
      <c r="C241" s="31" t="s">
        <v>351</v>
      </c>
      <c r="D241" s="31" t="s">
        <v>352</v>
      </c>
      <c r="E241" s="31">
        <v>58228</v>
      </c>
      <c r="F241" s="31" t="s">
        <v>49</v>
      </c>
      <c r="G241" s="31" t="s">
        <v>32</v>
      </c>
      <c r="K241" s="31" t="s">
        <v>282</v>
      </c>
      <c r="L241" s="31" t="s">
        <v>283</v>
      </c>
      <c r="M241" s="31">
        <v>61400</v>
      </c>
      <c r="N241" s="31" t="s">
        <v>63</v>
      </c>
      <c r="O241" s="32">
        <v>43739.4915245718</v>
      </c>
      <c r="P241" s="32">
        <v>43742.441265775502</v>
      </c>
      <c r="S241" s="31" t="s">
        <v>236</v>
      </c>
      <c r="T241" s="31" t="s">
        <v>273</v>
      </c>
      <c r="V241" s="31" t="s">
        <v>286</v>
      </c>
    </row>
    <row r="242" spans="1:25" s="31" customFormat="1" ht="13.8" x14ac:dyDescent="0.3">
      <c r="A242" s="31" t="s">
        <v>995</v>
      </c>
      <c r="B242" s="31" t="s">
        <v>996</v>
      </c>
      <c r="C242" s="31" t="s">
        <v>351</v>
      </c>
      <c r="D242" s="31" t="s">
        <v>352</v>
      </c>
      <c r="E242" s="31">
        <v>58228</v>
      </c>
      <c r="F242" s="31" t="s">
        <v>49</v>
      </c>
      <c r="G242" s="31" t="s">
        <v>32</v>
      </c>
      <c r="K242" s="31" t="s">
        <v>282</v>
      </c>
      <c r="L242" s="31" t="s">
        <v>283</v>
      </c>
      <c r="M242" s="31">
        <v>62100</v>
      </c>
      <c r="N242" s="31" t="s">
        <v>61</v>
      </c>
      <c r="O242" s="32">
        <v>43739.491524733799</v>
      </c>
      <c r="P242" s="32">
        <v>43742.4412659722</v>
      </c>
      <c r="R242" s="31" t="s">
        <v>3474</v>
      </c>
      <c r="S242" s="31" t="s">
        <v>236</v>
      </c>
      <c r="V242" s="31" t="s">
        <v>286</v>
      </c>
    </row>
    <row r="243" spans="1:25" s="31" customFormat="1" ht="13.8" x14ac:dyDescent="0.3">
      <c r="A243" s="31" t="s">
        <v>997</v>
      </c>
      <c r="B243" s="31" t="s">
        <v>998</v>
      </c>
      <c r="C243" s="31" t="s">
        <v>351</v>
      </c>
      <c r="D243" s="31" t="s">
        <v>352</v>
      </c>
      <c r="E243" s="31">
        <v>58228</v>
      </c>
      <c r="F243" s="31" t="s">
        <v>40</v>
      </c>
      <c r="G243" s="31" t="s">
        <v>32</v>
      </c>
      <c r="K243" s="31" t="s">
        <v>758</v>
      </c>
      <c r="L243" s="31" t="s">
        <v>759</v>
      </c>
      <c r="M243" s="31">
        <v>63800</v>
      </c>
      <c r="N243" s="31" t="s">
        <v>33</v>
      </c>
      <c r="O243" s="32">
        <v>43739.491524733799</v>
      </c>
      <c r="P243" s="32">
        <v>43742.441266169</v>
      </c>
      <c r="S243" s="31" t="s">
        <v>236</v>
      </c>
      <c r="V243" s="31" t="s">
        <v>286</v>
      </c>
    </row>
    <row r="244" spans="1:25" s="31" customFormat="1" ht="13.8" x14ac:dyDescent="0.3">
      <c r="A244" s="31" t="s">
        <v>999</v>
      </c>
      <c r="B244" s="31" t="s">
        <v>1000</v>
      </c>
      <c r="C244" s="31" t="s">
        <v>351</v>
      </c>
      <c r="D244" s="31" t="s">
        <v>352</v>
      </c>
      <c r="E244" s="31">
        <v>58228</v>
      </c>
      <c r="F244" s="31" t="s">
        <v>22</v>
      </c>
      <c r="G244" s="31" t="s">
        <v>32</v>
      </c>
      <c r="K244" s="31" t="s">
        <v>758</v>
      </c>
      <c r="L244" s="31" t="s">
        <v>759</v>
      </c>
      <c r="M244" s="31">
        <v>63900</v>
      </c>
      <c r="N244" s="31" t="s">
        <v>33</v>
      </c>
      <c r="O244" s="32">
        <v>43739.491524919002</v>
      </c>
      <c r="P244" s="32">
        <v>43742.441266319402</v>
      </c>
      <c r="S244" s="31" t="s">
        <v>236</v>
      </c>
      <c r="T244" s="31" t="s">
        <v>319</v>
      </c>
      <c r="U244" s="31" t="s">
        <v>312</v>
      </c>
      <c r="V244" s="31" t="s">
        <v>286</v>
      </c>
      <c r="W244" s="31" t="s">
        <v>1001</v>
      </c>
      <c r="Y244" s="31" t="s">
        <v>37</v>
      </c>
    </row>
    <row r="245" spans="1:25" s="31" customFormat="1" ht="13.8" x14ac:dyDescent="0.3">
      <c r="A245" s="31" t="s">
        <v>1002</v>
      </c>
      <c r="B245" s="31" t="s">
        <v>1003</v>
      </c>
      <c r="C245" s="31" t="s">
        <v>351</v>
      </c>
      <c r="D245" s="31" t="s">
        <v>352</v>
      </c>
      <c r="E245" s="31">
        <v>58228</v>
      </c>
      <c r="F245" s="31" t="s">
        <v>40</v>
      </c>
      <c r="G245" s="31" t="s">
        <v>32</v>
      </c>
      <c r="K245" s="31" t="s">
        <v>758</v>
      </c>
      <c r="L245" s="31" t="s">
        <v>759</v>
      </c>
      <c r="M245" s="31">
        <v>63200</v>
      </c>
      <c r="N245" s="31" t="s">
        <v>33</v>
      </c>
      <c r="O245" s="32">
        <v>43739.491536111098</v>
      </c>
      <c r="P245" s="32">
        <v>43742.441266319402</v>
      </c>
      <c r="S245" s="31" t="s">
        <v>236</v>
      </c>
      <c r="V245" s="31" t="s">
        <v>286</v>
      </c>
    </row>
    <row r="246" spans="1:25" s="31" customFormat="1" ht="13.8" x14ac:dyDescent="0.3">
      <c r="A246" s="31" t="s">
        <v>1004</v>
      </c>
      <c r="B246" s="31" t="s">
        <v>1005</v>
      </c>
      <c r="C246" s="31" t="s">
        <v>351</v>
      </c>
      <c r="D246" s="31" t="s">
        <v>352</v>
      </c>
      <c r="E246" s="31">
        <v>58228</v>
      </c>
      <c r="F246" s="31" t="s">
        <v>22</v>
      </c>
      <c r="G246" s="31" t="s">
        <v>32</v>
      </c>
      <c r="K246" s="31" t="s">
        <v>758</v>
      </c>
      <c r="L246" s="31" t="s">
        <v>759</v>
      </c>
      <c r="M246" s="31">
        <v>63300</v>
      </c>
      <c r="N246" s="31" t="s">
        <v>33</v>
      </c>
      <c r="O246" s="32">
        <v>43739.491536111098</v>
      </c>
      <c r="P246" s="32">
        <v>43742.441266516202</v>
      </c>
      <c r="S246" s="31" t="s">
        <v>236</v>
      </c>
      <c r="T246" s="31" t="s">
        <v>319</v>
      </c>
      <c r="U246" s="31" t="s">
        <v>312</v>
      </c>
      <c r="V246" s="31" t="s">
        <v>286</v>
      </c>
      <c r="W246" s="31" t="s">
        <v>1006</v>
      </c>
      <c r="Y246" s="31" t="s">
        <v>37</v>
      </c>
    </row>
    <row r="247" spans="1:25" s="31" customFormat="1" ht="13.8" x14ac:dyDescent="0.3">
      <c r="A247" s="31" t="s">
        <v>1007</v>
      </c>
      <c r="B247" s="31" t="s">
        <v>1005</v>
      </c>
      <c r="C247" s="31" t="s">
        <v>351</v>
      </c>
      <c r="D247" s="31" t="s">
        <v>352</v>
      </c>
      <c r="E247" s="31">
        <v>58228</v>
      </c>
      <c r="F247" s="31" t="s">
        <v>22</v>
      </c>
      <c r="G247" s="31" t="s">
        <v>32</v>
      </c>
      <c r="K247" s="31" t="s">
        <v>758</v>
      </c>
      <c r="L247" s="31" t="s">
        <v>759</v>
      </c>
      <c r="M247" s="31">
        <v>63400</v>
      </c>
      <c r="N247" s="31" t="s">
        <v>33</v>
      </c>
      <c r="O247" s="32">
        <v>43739.491547685197</v>
      </c>
      <c r="P247" s="32">
        <v>43742.441266701397</v>
      </c>
      <c r="S247" s="31" t="s">
        <v>236</v>
      </c>
      <c r="T247" s="31" t="s">
        <v>347</v>
      </c>
      <c r="U247" s="31" t="s">
        <v>274</v>
      </c>
      <c r="V247" s="31" t="s">
        <v>286</v>
      </c>
      <c r="W247" s="31" t="s">
        <v>1008</v>
      </c>
      <c r="Y247" s="31" t="s">
        <v>37</v>
      </c>
    </row>
    <row r="248" spans="1:25" s="31" customFormat="1" ht="13.8" x14ac:dyDescent="0.3">
      <c r="A248" s="31" t="s">
        <v>1009</v>
      </c>
      <c r="B248" s="31" t="s">
        <v>1010</v>
      </c>
      <c r="C248" s="31" t="s">
        <v>351</v>
      </c>
      <c r="D248" s="31" t="s">
        <v>352</v>
      </c>
      <c r="E248" s="31">
        <v>58228</v>
      </c>
      <c r="F248" s="31" t="s">
        <v>40</v>
      </c>
      <c r="G248" s="31" t="s">
        <v>32</v>
      </c>
      <c r="K248" s="31" t="s">
        <v>758</v>
      </c>
      <c r="L248" s="31" t="s">
        <v>759</v>
      </c>
      <c r="M248" s="31">
        <v>62900</v>
      </c>
      <c r="N248" s="31" t="s">
        <v>33</v>
      </c>
      <c r="O248" s="32">
        <v>43739.491558530099</v>
      </c>
      <c r="P248" s="32">
        <v>43742.441266863403</v>
      </c>
      <c r="S248" s="31" t="s">
        <v>236</v>
      </c>
      <c r="V248" s="31" t="s">
        <v>286</v>
      </c>
    </row>
    <row r="249" spans="1:25" s="31" customFormat="1" ht="13.8" x14ac:dyDescent="0.3">
      <c r="A249" s="31" t="s">
        <v>1011</v>
      </c>
      <c r="B249" s="31" t="s">
        <v>1012</v>
      </c>
      <c r="C249" s="31" t="s">
        <v>351</v>
      </c>
      <c r="D249" s="31" t="s">
        <v>352</v>
      </c>
      <c r="E249" s="31">
        <v>58228</v>
      </c>
      <c r="F249" s="31" t="s">
        <v>22</v>
      </c>
      <c r="G249" s="31" t="s">
        <v>32</v>
      </c>
      <c r="K249" s="31" t="s">
        <v>758</v>
      </c>
      <c r="L249" s="31" t="s">
        <v>759</v>
      </c>
      <c r="M249" s="31">
        <v>63000</v>
      </c>
      <c r="N249" s="31" t="s">
        <v>33</v>
      </c>
      <c r="O249" s="32">
        <v>43739.491558680602</v>
      </c>
      <c r="P249" s="32">
        <v>43742.441266863403</v>
      </c>
      <c r="S249" s="31" t="s">
        <v>236</v>
      </c>
      <c r="T249" s="31" t="s">
        <v>319</v>
      </c>
      <c r="U249" s="31" t="s">
        <v>312</v>
      </c>
      <c r="V249" s="31" t="s">
        <v>286</v>
      </c>
      <c r="W249" s="31" t="s">
        <v>1013</v>
      </c>
      <c r="Y249" s="31" t="s">
        <v>37</v>
      </c>
    </row>
    <row r="250" spans="1:25" s="31" customFormat="1" ht="13.8" x14ac:dyDescent="0.3">
      <c r="A250" s="31" t="s">
        <v>1014</v>
      </c>
      <c r="B250" s="31" t="s">
        <v>1012</v>
      </c>
      <c r="C250" s="31" t="s">
        <v>351</v>
      </c>
      <c r="D250" s="31" t="s">
        <v>352</v>
      </c>
      <c r="E250" s="31">
        <v>58228</v>
      </c>
      <c r="F250" s="31" t="s">
        <v>22</v>
      </c>
      <c r="G250" s="31" t="s">
        <v>32</v>
      </c>
      <c r="K250" s="31" t="s">
        <v>758</v>
      </c>
      <c r="L250" s="31" t="s">
        <v>759</v>
      </c>
      <c r="M250" s="31">
        <v>63100</v>
      </c>
      <c r="N250" s="31" t="s">
        <v>33</v>
      </c>
      <c r="O250" s="32">
        <v>43739.491570254599</v>
      </c>
      <c r="P250" s="32">
        <v>43742.441267048598</v>
      </c>
      <c r="S250" s="31" t="s">
        <v>236</v>
      </c>
      <c r="T250" s="31" t="s">
        <v>372</v>
      </c>
      <c r="U250" s="31" t="s">
        <v>312</v>
      </c>
      <c r="V250" s="31" t="s">
        <v>286</v>
      </c>
      <c r="W250" s="31" t="s">
        <v>1015</v>
      </c>
      <c r="Y250" s="31" t="s">
        <v>37</v>
      </c>
    </row>
    <row r="251" spans="1:25" s="31" customFormat="1" ht="13.8" x14ac:dyDescent="0.3">
      <c r="A251" s="31" t="s">
        <v>1016</v>
      </c>
      <c r="B251" s="31" t="s">
        <v>1017</v>
      </c>
      <c r="C251" s="31" t="s">
        <v>351</v>
      </c>
      <c r="D251" s="31" t="s">
        <v>352</v>
      </c>
      <c r="E251" s="31">
        <v>58228</v>
      </c>
      <c r="F251" s="31" t="s">
        <v>40</v>
      </c>
      <c r="G251" s="31" t="s">
        <v>32</v>
      </c>
      <c r="K251" s="31" t="s">
        <v>768</v>
      </c>
      <c r="L251" s="31" t="s">
        <v>127</v>
      </c>
      <c r="M251" s="31">
        <v>64300</v>
      </c>
      <c r="N251" s="31" t="s">
        <v>33</v>
      </c>
      <c r="O251" s="32">
        <v>43739.491581631897</v>
      </c>
      <c r="P251" s="32">
        <v>43742.441267210597</v>
      </c>
      <c r="S251" s="31" t="s">
        <v>236</v>
      </c>
      <c r="V251" s="31" t="s">
        <v>303</v>
      </c>
    </row>
    <row r="252" spans="1:25" s="31" customFormat="1" ht="13.8" x14ac:dyDescent="0.3">
      <c r="A252" s="31" t="s">
        <v>1018</v>
      </c>
      <c r="B252" s="31" t="s">
        <v>1019</v>
      </c>
      <c r="C252" s="31" t="s">
        <v>351</v>
      </c>
      <c r="D252" s="31" t="s">
        <v>352</v>
      </c>
      <c r="E252" s="31">
        <v>58228</v>
      </c>
      <c r="F252" s="31" t="s">
        <v>22</v>
      </c>
      <c r="G252" s="31" t="s">
        <v>32</v>
      </c>
      <c r="K252" s="31" t="s">
        <v>768</v>
      </c>
      <c r="L252" s="31" t="s">
        <v>127</v>
      </c>
      <c r="M252" s="31">
        <v>64400</v>
      </c>
      <c r="N252" s="31" t="s">
        <v>33</v>
      </c>
      <c r="O252" s="32">
        <v>43739.491581793998</v>
      </c>
      <c r="P252" s="32">
        <v>43742.4412673958</v>
      </c>
      <c r="S252" s="31" t="s">
        <v>236</v>
      </c>
      <c r="T252" s="31" t="s">
        <v>372</v>
      </c>
      <c r="U252" s="31" t="s">
        <v>312</v>
      </c>
      <c r="V252" s="31" t="s">
        <v>303</v>
      </c>
      <c r="W252" s="31" t="s">
        <v>1020</v>
      </c>
      <c r="Y252" s="31" t="s">
        <v>37</v>
      </c>
    </row>
    <row r="253" spans="1:25" s="31" customFormat="1" ht="13.8" x14ac:dyDescent="0.3">
      <c r="A253" s="31" t="s">
        <v>1021</v>
      </c>
      <c r="B253" s="31" t="s">
        <v>1019</v>
      </c>
      <c r="C253" s="31" t="s">
        <v>351</v>
      </c>
      <c r="D253" s="31" t="s">
        <v>352</v>
      </c>
      <c r="E253" s="31">
        <v>58228</v>
      </c>
      <c r="F253" s="31" t="s">
        <v>22</v>
      </c>
      <c r="G253" s="31" t="s">
        <v>32</v>
      </c>
      <c r="K253" s="31" t="s">
        <v>768</v>
      </c>
      <c r="L253" s="31" t="s">
        <v>127</v>
      </c>
      <c r="M253" s="31">
        <v>64500</v>
      </c>
      <c r="N253" s="31" t="s">
        <v>33</v>
      </c>
      <c r="O253" s="32">
        <v>43739.491598958302</v>
      </c>
      <c r="P253" s="32">
        <v>43742.4412675926</v>
      </c>
      <c r="S253" s="31" t="s">
        <v>236</v>
      </c>
      <c r="T253" s="31" t="s">
        <v>273</v>
      </c>
      <c r="U253" s="31" t="s">
        <v>274</v>
      </c>
      <c r="V253" s="31" t="s">
        <v>303</v>
      </c>
      <c r="W253" s="31" t="s">
        <v>1022</v>
      </c>
      <c r="Y253" s="31" t="s">
        <v>37</v>
      </c>
    </row>
    <row r="254" spans="1:25" s="31" customFormat="1" ht="13.8" x14ac:dyDescent="0.3">
      <c r="A254" s="31" t="s">
        <v>1023</v>
      </c>
      <c r="B254" s="31" t="s">
        <v>1024</v>
      </c>
      <c r="C254" s="31" t="s">
        <v>231</v>
      </c>
      <c r="D254" s="31" t="s">
        <v>261</v>
      </c>
      <c r="E254" s="31">
        <v>45408</v>
      </c>
      <c r="F254" s="31" t="s">
        <v>22</v>
      </c>
      <c r="K254" s="31" t="s">
        <v>736</v>
      </c>
      <c r="L254" s="31" t="s">
        <v>737</v>
      </c>
      <c r="M254" s="31">
        <v>87700</v>
      </c>
      <c r="N254" s="31" t="s">
        <v>33</v>
      </c>
      <c r="O254" s="32">
        <v>43739.561415358803</v>
      </c>
      <c r="P254" s="32">
        <v>43739.596506250004</v>
      </c>
      <c r="Q254" s="31" t="s">
        <v>1025</v>
      </c>
      <c r="S254" s="31" t="s">
        <v>236</v>
      </c>
      <c r="T254" s="31" t="s">
        <v>740</v>
      </c>
      <c r="U254" s="31" t="s">
        <v>238</v>
      </c>
      <c r="V254" s="31" t="s">
        <v>313</v>
      </c>
      <c r="W254" s="31" t="s">
        <v>1026</v>
      </c>
      <c r="X254" s="31" t="s">
        <v>277</v>
      </c>
      <c r="Y254" s="31" t="s">
        <v>37</v>
      </c>
    </row>
    <row r="255" spans="1:25" s="31" customFormat="1" ht="13.8" x14ac:dyDescent="0.3">
      <c r="A255" s="31" t="s">
        <v>1027</v>
      </c>
      <c r="B255" s="31" t="s">
        <v>1028</v>
      </c>
      <c r="C255" s="31" t="s">
        <v>231</v>
      </c>
      <c r="D255" s="31" t="s">
        <v>261</v>
      </c>
      <c r="E255" s="31">
        <v>45408</v>
      </c>
      <c r="F255" s="31" t="s">
        <v>40</v>
      </c>
      <c r="K255" s="31" t="s">
        <v>1029</v>
      </c>
      <c r="L255" s="31" t="s">
        <v>1030</v>
      </c>
      <c r="M255" s="31">
        <v>86400</v>
      </c>
      <c r="N255" s="31" t="s">
        <v>33</v>
      </c>
      <c r="O255" s="32">
        <v>43739.5714758912</v>
      </c>
      <c r="P255" s="32">
        <v>43742.566224571798</v>
      </c>
      <c r="S255" s="31" t="s">
        <v>236</v>
      </c>
      <c r="V255" s="31" t="s">
        <v>313</v>
      </c>
    </row>
    <row r="256" spans="1:25" s="31" customFormat="1" ht="13.8" x14ac:dyDescent="0.3">
      <c r="A256" s="31" t="s">
        <v>1031</v>
      </c>
      <c r="B256" s="31" t="s">
        <v>1024</v>
      </c>
      <c r="C256" s="31" t="s">
        <v>231</v>
      </c>
      <c r="D256" s="31" t="s">
        <v>261</v>
      </c>
      <c r="E256" s="31">
        <v>45408</v>
      </c>
      <c r="F256" s="31" t="s">
        <v>40</v>
      </c>
      <c r="K256" s="31" t="s">
        <v>736</v>
      </c>
      <c r="L256" s="31" t="s">
        <v>737</v>
      </c>
      <c r="M256" s="31">
        <v>87800</v>
      </c>
      <c r="N256" s="31" t="s">
        <v>86</v>
      </c>
      <c r="O256" s="32">
        <v>43739.571476238401</v>
      </c>
      <c r="P256" s="32">
        <v>43742.566224733797</v>
      </c>
      <c r="S256" s="31" t="s">
        <v>236</v>
      </c>
      <c r="V256" s="31" t="s">
        <v>313</v>
      </c>
    </row>
    <row r="257" spans="1:28" s="31" customFormat="1" ht="13.8" x14ac:dyDescent="0.3">
      <c r="A257" s="31" t="s">
        <v>1032</v>
      </c>
      <c r="B257" s="31" t="s">
        <v>1033</v>
      </c>
      <c r="C257" s="31" t="s">
        <v>231</v>
      </c>
      <c r="D257" s="31" t="s">
        <v>261</v>
      </c>
      <c r="E257" s="31">
        <v>45408</v>
      </c>
      <c r="F257" s="31" t="s">
        <v>40</v>
      </c>
      <c r="K257" s="31" t="s">
        <v>736</v>
      </c>
      <c r="L257" s="31" t="s">
        <v>737</v>
      </c>
      <c r="M257" s="31">
        <v>87900</v>
      </c>
      <c r="N257" s="31" t="s">
        <v>86</v>
      </c>
      <c r="O257" s="32">
        <v>43739.571476238401</v>
      </c>
      <c r="P257" s="32">
        <v>43742.566224918999</v>
      </c>
      <c r="S257" s="31" t="s">
        <v>236</v>
      </c>
      <c r="V257" s="31" t="s">
        <v>313</v>
      </c>
    </row>
    <row r="258" spans="1:28" s="31" customFormat="1" ht="13.8" x14ac:dyDescent="0.3">
      <c r="A258" s="31" t="s">
        <v>1034</v>
      </c>
      <c r="B258" s="31" t="s">
        <v>1035</v>
      </c>
      <c r="C258" s="31" t="s">
        <v>231</v>
      </c>
      <c r="D258" s="31" t="s">
        <v>261</v>
      </c>
      <c r="E258" s="31">
        <v>45408</v>
      </c>
      <c r="F258" s="31" t="s">
        <v>40</v>
      </c>
      <c r="K258" s="31" t="s">
        <v>594</v>
      </c>
      <c r="L258" s="31" t="s">
        <v>595</v>
      </c>
      <c r="M258" s="31">
        <v>89300</v>
      </c>
      <c r="N258" s="31" t="s">
        <v>33</v>
      </c>
      <c r="O258" s="32">
        <v>43739.571476423604</v>
      </c>
      <c r="P258" s="32">
        <v>43742.566225115697</v>
      </c>
      <c r="S258" s="31" t="s">
        <v>236</v>
      </c>
      <c r="V258" s="31" t="s">
        <v>313</v>
      </c>
    </row>
    <row r="259" spans="1:28" s="31" customFormat="1" ht="13.8" x14ac:dyDescent="0.3">
      <c r="A259" s="31" t="s">
        <v>1036</v>
      </c>
      <c r="B259" s="31" t="s">
        <v>1037</v>
      </c>
      <c r="C259" s="31" t="s">
        <v>231</v>
      </c>
      <c r="D259" s="31" t="s">
        <v>261</v>
      </c>
      <c r="E259" s="31">
        <v>45408</v>
      </c>
      <c r="F259" s="31" t="s">
        <v>49</v>
      </c>
      <c r="K259" s="31" t="s">
        <v>718</v>
      </c>
      <c r="L259" s="31" t="s">
        <v>719</v>
      </c>
      <c r="M259" s="31">
        <v>93000</v>
      </c>
      <c r="N259" s="31" t="s">
        <v>86</v>
      </c>
      <c r="O259" s="32">
        <v>43739.571476423604</v>
      </c>
      <c r="P259" s="32">
        <v>43742.566225312497</v>
      </c>
      <c r="S259" s="31" t="s">
        <v>236</v>
      </c>
      <c r="T259" s="31" t="s">
        <v>311</v>
      </c>
      <c r="V259" s="31" t="s">
        <v>313</v>
      </c>
    </row>
    <row r="260" spans="1:28" s="31" customFormat="1" ht="13.8" x14ac:dyDescent="0.3">
      <c r="A260" s="31" t="s">
        <v>1038</v>
      </c>
      <c r="B260" s="31" t="s">
        <v>1039</v>
      </c>
      <c r="C260" s="31" t="s">
        <v>231</v>
      </c>
      <c r="D260" s="31" t="s">
        <v>261</v>
      </c>
      <c r="E260" s="31">
        <v>45408</v>
      </c>
      <c r="F260" s="31" t="s">
        <v>40</v>
      </c>
      <c r="K260" s="31" t="s">
        <v>708</v>
      </c>
      <c r="L260" s="31" t="s">
        <v>709</v>
      </c>
      <c r="M260" s="31">
        <v>93500</v>
      </c>
      <c r="N260" s="31" t="s">
        <v>33</v>
      </c>
      <c r="O260" s="32">
        <v>43739.571476585603</v>
      </c>
      <c r="P260" s="32">
        <v>43742.566225463001</v>
      </c>
      <c r="S260" s="31" t="s">
        <v>236</v>
      </c>
      <c r="V260" s="31" t="s">
        <v>313</v>
      </c>
    </row>
    <row r="261" spans="1:28" s="31" customFormat="1" ht="13.8" x14ac:dyDescent="0.3">
      <c r="A261" s="31" t="s">
        <v>1040</v>
      </c>
      <c r="B261" s="31" t="s">
        <v>1039</v>
      </c>
      <c r="C261" s="31" t="s">
        <v>231</v>
      </c>
      <c r="D261" s="31" t="s">
        <v>261</v>
      </c>
      <c r="E261" s="31">
        <v>45408</v>
      </c>
      <c r="F261" s="31" t="s">
        <v>22</v>
      </c>
      <c r="K261" s="31" t="s">
        <v>708</v>
      </c>
      <c r="L261" s="31" t="s">
        <v>709</v>
      </c>
      <c r="M261" s="31">
        <v>93600</v>
      </c>
      <c r="N261" s="31" t="s">
        <v>33</v>
      </c>
      <c r="O261" s="32">
        <v>43739.571476585603</v>
      </c>
      <c r="P261" s="32">
        <v>43742.566225463001</v>
      </c>
      <c r="S261" s="31" t="s">
        <v>236</v>
      </c>
      <c r="T261" s="31" t="s">
        <v>393</v>
      </c>
      <c r="U261" s="31" t="s">
        <v>274</v>
      </c>
      <c r="V261" s="31" t="s">
        <v>313</v>
      </c>
      <c r="W261" s="31" t="s">
        <v>507</v>
      </c>
      <c r="Y261" s="31" t="s">
        <v>37</v>
      </c>
    </row>
    <row r="262" spans="1:28" s="31" customFormat="1" ht="13.8" x14ac:dyDescent="0.3">
      <c r="A262" s="31" t="s">
        <v>1041</v>
      </c>
      <c r="B262" s="31" t="s">
        <v>1042</v>
      </c>
      <c r="C262" s="31" t="s">
        <v>231</v>
      </c>
      <c r="D262" s="31" t="s">
        <v>261</v>
      </c>
      <c r="E262" s="31">
        <v>45408</v>
      </c>
      <c r="F262" s="31" t="s">
        <v>22</v>
      </c>
      <c r="K262" s="31" t="s">
        <v>309</v>
      </c>
      <c r="L262" s="31" t="s">
        <v>176</v>
      </c>
      <c r="M262" s="31">
        <v>86300</v>
      </c>
      <c r="N262" s="31" t="s">
        <v>61</v>
      </c>
      <c r="O262" s="32">
        <v>43739.571491053197</v>
      </c>
      <c r="P262" s="32">
        <v>43742.566225659699</v>
      </c>
      <c r="R262" s="31" t="s">
        <v>1043</v>
      </c>
      <c r="S262" s="31" t="s">
        <v>236</v>
      </c>
      <c r="T262" s="31" t="s">
        <v>347</v>
      </c>
      <c r="U262" s="31" t="s">
        <v>274</v>
      </c>
      <c r="V262" s="31" t="s">
        <v>313</v>
      </c>
      <c r="W262" s="31" t="s">
        <v>1044</v>
      </c>
      <c r="Y262" s="31" t="s">
        <v>37</v>
      </c>
    </row>
    <row r="263" spans="1:28" s="31" customFormat="1" ht="13.8" x14ac:dyDescent="0.3">
      <c r="A263" s="31" t="s">
        <v>1045</v>
      </c>
      <c r="B263" s="31" t="s">
        <v>1046</v>
      </c>
      <c r="C263" s="31" t="s">
        <v>231</v>
      </c>
      <c r="D263" s="31" t="s">
        <v>261</v>
      </c>
      <c r="E263" s="31">
        <v>45408</v>
      </c>
      <c r="F263" s="31" t="s">
        <v>49</v>
      </c>
      <c r="K263" s="31" t="s">
        <v>328</v>
      </c>
      <c r="L263" s="31" t="s">
        <v>329</v>
      </c>
      <c r="M263" s="31">
        <v>95500</v>
      </c>
      <c r="N263" s="31" t="s">
        <v>63</v>
      </c>
      <c r="O263" s="32">
        <v>43739.571510729198</v>
      </c>
      <c r="P263" s="32">
        <v>43742.566225844901</v>
      </c>
      <c r="S263" s="31" t="s">
        <v>236</v>
      </c>
      <c r="T263" s="31" t="s">
        <v>337</v>
      </c>
      <c r="V263" s="31" t="s">
        <v>331</v>
      </c>
    </row>
    <row r="264" spans="1:28" s="31" customFormat="1" ht="13.8" x14ac:dyDescent="0.3">
      <c r="A264" s="31" t="s">
        <v>1047</v>
      </c>
      <c r="B264" s="31" t="s">
        <v>1048</v>
      </c>
      <c r="C264" s="31" t="s">
        <v>231</v>
      </c>
      <c r="D264" s="31" t="s">
        <v>261</v>
      </c>
      <c r="E264" s="31">
        <v>45408</v>
      </c>
      <c r="F264" s="31" t="s">
        <v>49</v>
      </c>
      <c r="K264" s="31" t="s">
        <v>328</v>
      </c>
      <c r="L264" s="31" t="s">
        <v>329</v>
      </c>
      <c r="M264" s="31">
        <v>95900</v>
      </c>
      <c r="N264" s="31" t="s">
        <v>86</v>
      </c>
      <c r="O264" s="32">
        <v>43739.571510914298</v>
      </c>
      <c r="P264" s="32">
        <v>43742.5662260069</v>
      </c>
      <c r="S264" s="31" t="s">
        <v>236</v>
      </c>
      <c r="T264" s="31" t="s">
        <v>273</v>
      </c>
      <c r="V264" s="31" t="s">
        <v>331</v>
      </c>
    </row>
    <row r="265" spans="1:28" s="31" customFormat="1" ht="13.8" x14ac:dyDescent="0.3">
      <c r="A265" s="31" t="s">
        <v>1049</v>
      </c>
      <c r="B265" s="31" t="s">
        <v>1050</v>
      </c>
      <c r="C265" s="31" t="s">
        <v>231</v>
      </c>
      <c r="D265" s="31" t="s">
        <v>261</v>
      </c>
      <c r="E265" s="31">
        <v>45408</v>
      </c>
      <c r="F265" s="31" t="s">
        <v>22</v>
      </c>
      <c r="K265" s="31" t="s">
        <v>1051</v>
      </c>
      <c r="L265" s="31" t="s">
        <v>1052</v>
      </c>
      <c r="M265" s="31">
        <v>7100</v>
      </c>
      <c r="N265" s="31" t="s">
        <v>80</v>
      </c>
      <c r="O265" s="32">
        <v>43739.571511076399</v>
      </c>
      <c r="P265" s="32">
        <v>43742.566222951398</v>
      </c>
      <c r="S265" s="31" t="s">
        <v>512</v>
      </c>
      <c r="T265" s="31" t="s">
        <v>273</v>
      </c>
      <c r="U265" s="31" t="s">
        <v>274</v>
      </c>
      <c r="V265" s="31" t="s">
        <v>884</v>
      </c>
      <c r="W265" s="31" t="s">
        <v>1053</v>
      </c>
      <c r="Y265" s="31" t="s">
        <v>41</v>
      </c>
    </row>
    <row r="266" spans="1:28" s="31" customFormat="1" ht="13.8" x14ac:dyDescent="0.3">
      <c r="A266" s="31" t="s">
        <v>1054</v>
      </c>
      <c r="B266" s="31" t="s">
        <v>1055</v>
      </c>
      <c r="C266" s="31" t="s">
        <v>280</v>
      </c>
      <c r="D266" s="31" t="s">
        <v>281</v>
      </c>
      <c r="E266" s="31">
        <v>68843</v>
      </c>
      <c r="F266" s="31" t="s">
        <v>40</v>
      </c>
      <c r="G266" s="31" t="s">
        <v>32</v>
      </c>
      <c r="K266" s="31" t="s">
        <v>170</v>
      </c>
      <c r="L266" s="31" t="s">
        <v>171</v>
      </c>
      <c r="M266" s="31">
        <v>102900</v>
      </c>
      <c r="N266" s="31" t="s">
        <v>33</v>
      </c>
      <c r="O266" s="32">
        <v>43739.607631678198</v>
      </c>
      <c r="P266" s="32">
        <v>43742.928702048601</v>
      </c>
    </row>
    <row r="267" spans="1:28" s="31" customFormat="1" ht="13.8" x14ac:dyDescent="0.3">
      <c r="A267" s="31" t="s">
        <v>1056</v>
      </c>
      <c r="B267" s="31" t="s">
        <v>1055</v>
      </c>
      <c r="C267" s="31" t="s">
        <v>280</v>
      </c>
      <c r="D267" s="31" t="s">
        <v>281</v>
      </c>
      <c r="E267" s="31">
        <v>68843</v>
      </c>
      <c r="F267" s="31" t="s">
        <v>22</v>
      </c>
      <c r="K267" s="31" t="s">
        <v>170</v>
      </c>
      <c r="L267" s="31" t="s">
        <v>171</v>
      </c>
      <c r="M267" s="31">
        <v>103000</v>
      </c>
      <c r="N267" s="31" t="s">
        <v>33</v>
      </c>
      <c r="O267" s="32">
        <v>43739.608941631901</v>
      </c>
      <c r="P267" s="32">
        <v>43742.928702199097</v>
      </c>
      <c r="S267" s="31" t="s">
        <v>236</v>
      </c>
      <c r="T267" s="31" t="s">
        <v>273</v>
      </c>
      <c r="U267" s="31" t="s">
        <v>274</v>
      </c>
      <c r="V267" s="31" t="s">
        <v>1057</v>
      </c>
      <c r="W267" s="31" t="s">
        <v>1058</v>
      </c>
      <c r="Y267" s="31" t="s">
        <v>37</v>
      </c>
    </row>
    <row r="268" spans="1:28" s="31" customFormat="1" ht="13.8" x14ac:dyDescent="0.3">
      <c r="A268" s="31" t="s">
        <v>1059</v>
      </c>
      <c r="B268" s="31" t="s">
        <v>1055</v>
      </c>
      <c r="C268" s="31" t="s">
        <v>280</v>
      </c>
      <c r="D268" s="31" t="s">
        <v>281</v>
      </c>
      <c r="E268" s="31">
        <v>68843</v>
      </c>
      <c r="F268" s="31" t="s">
        <v>22</v>
      </c>
      <c r="K268" s="31" t="s">
        <v>170</v>
      </c>
      <c r="L268" s="31" t="s">
        <v>171</v>
      </c>
      <c r="M268" s="31">
        <v>103100</v>
      </c>
      <c r="N268" s="31" t="s">
        <v>33</v>
      </c>
      <c r="O268" s="32">
        <v>43739.610402696802</v>
      </c>
      <c r="P268" s="32">
        <v>43742.928702395802</v>
      </c>
      <c r="S268" s="31" t="s">
        <v>236</v>
      </c>
      <c r="T268" s="31" t="s">
        <v>347</v>
      </c>
      <c r="U268" s="31" t="s">
        <v>274</v>
      </c>
      <c r="V268" s="31" t="s">
        <v>1057</v>
      </c>
      <c r="W268" s="31" t="s">
        <v>1060</v>
      </c>
      <c r="Y268" s="31" t="s">
        <v>37</v>
      </c>
    </row>
    <row r="269" spans="1:28" s="31" customFormat="1" ht="13.8" x14ac:dyDescent="0.3">
      <c r="A269" s="31" t="s">
        <v>1061</v>
      </c>
      <c r="B269" s="31" t="s">
        <v>1062</v>
      </c>
      <c r="C269" s="31" t="s">
        <v>280</v>
      </c>
      <c r="D269" s="31" t="s">
        <v>281</v>
      </c>
      <c r="E269" s="31">
        <v>68843</v>
      </c>
      <c r="F269" s="31" t="s">
        <v>48</v>
      </c>
      <c r="K269" s="31" t="s">
        <v>170</v>
      </c>
      <c r="L269" s="31" t="s">
        <v>171</v>
      </c>
      <c r="M269" s="31">
        <v>103200</v>
      </c>
      <c r="N269" s="31" t="s">
        <v>33</v>
      </c>
      <c r="O269" s="32">
        <v>43739.6114185185</v>
      </c>
      <c r="P269" s="32">
        <v>43742.928702546298</v>
      </c>
      <c r="AB269" s="31" t="s">
        <v>1063</v>
      </c>
    </row>
    <row r="270" spans="1:28" s="31" customFormat="1" ht="13.8" x14ac:dyDescent="0.3">
      <c r="A270" s="31" t="s">
        <v>1064</v>
      </c>
      <c r="B270" s="31" t="s">
        <v>1065</v>
      </c>
      <c r="C270" s="31" t="s">
        <v>280</v>
      </c>
      <c r="D270" s="31" t="s">
        <v>281</v>
      </c>
      <c r="E270" s="31">
        <v>68843</v>
      </c>
      <c r="F270" s="31" t="s">
        <v>40</v>
      </c>
      <c r="K270" s="31" t="s">
        <v>511</v>
      </c>
      <c r="L270" s="31" t="s">
        <v>127</v>
      </c>
      <c r="M270" s="31">
        <v>21600</v>
      </c>
      <c r="N270" s="31" t="s">
        <v>33</v>
      </c>
      <c r="O270" s="32">
        <v>43739.612464120401</v>
      </c>
      <c r="P270" s="32">
        <v>43742.927266400497</v>
      </c>
    </row>
    <row r="271" spans="1:28" s="31" customFormat="1" ht="13.8" x14ac:dyDescent="0.3">
      <c r="A271" s="31" t="s">
        <v>1066</v>
      </c>
      <c r="B271" s="31" t="s">
        <v>1065</v>
      </c>
      <c r="C271" s="31" t="s">
        <v>280</v>
      </c>
      <c r="D271" s="31" t="s">
        <v>281</v>
      </c>
      <c r="E271" s="31">
        <v>68843</v>
      </c>
      <c r="F271" s="31" t="s">
        <v>38</v>
      </c>
      <c r="K271" s="31" t="s">
        <v>511</v>
      </c>
      <c r="L271" s="31" t="s">
        <v>127</v>
      </c>
      <c r="M271" s="31">
        <v>21700</v>
      </c>
      <c r="N271" s="31" t="s">
        <v>33</v>
      </c>
      <c r="O271" s="32">
        <v>43739.614729050903</v>
      </c>
      <c r="P271" s="32">
        <v>43742.927266550898</v>
      </c>
      <c r="S271" s="31" t="s">
        <v>512</v>
      </c>
      <c r="T271" s="31" t="s">
        <v>782</v>
      </c>
      <c r="U271" s="31" t="s">
        <v>312</v>
      </c>
      <c r="V271" s="31" t="s">
        <v>884</v>
      </c>
      <c r="Y271" s="31" t="s">
        <v>41</v>
      </c>
    </row>
    <row r="272" spans="1:28" s="31" customFormat="1" ht="13.8" x14ac:dyDescent="0.3">
      <c r="A272" s="31" t="s">
        <v>1067</v>
      </c>
      <c r="B272" s="31" t="s">
        <v>1068</v>
      </c>
      <c r="C272" s="31" t="s">
        <v>280</v>
      </c>
      <c r="D272" s="31" t="s">
        <v>281</v>
      </c>
      <c r="E272" s="31">
        <v>68843</v>
      </c>
      <c r="F272" s="31" t="s">
        <v>40</v>
      </c>
      <c r="K272" s="31" t="s">
        <v>511</v>
      </c>
      <c r="L272" s="31" t="s">
        <v>127</v>
      </c>
      <c r="M272" s="31">
        <v>16500</v>
      </c>
      <c r="N272" s="31" t="s">
        <v>33</v>
      </c>
      <c r="O272" s="32">
        <v>43739.615629317101</v>
      </c>
      <c r="P272" s="32">
        <v>43742.927022766198</v>
      </c>
    </row>
    <row r="273" spans="1:28" s="31" customFormat="1" ht="13.8" x14ac:dyDescent="0.3">
      <c r="A273" s="31" t="s">
        <v>1069</v>
      </c>
      <c r="B273" s="31" t="s">
        <v>1068</v>
      </c>
      <c r="C273" s="31" t="s">
        <v>280</v>
      </c>
      <c r="D273" s="31" t="s">
        <v>281</v>
      </c>
      <c r="E273" s="31">
        <v>68843</v>
      </c>
      <c r="F273" s="31" t="s">
        <v>22</v>
      </c>
      <c r="K273" s="31" t="s">
        <v>511</v>
      </c>
      <c r="L273" s="31" t="s">
        <v>127</v>
      </c>
      <c r="M273" s="31">
        <v>16600</v>
      </c>
      <c r="N273" s="31" t="s">
        <v>33</v>
      </c>
      <c r="O273" s="32">
        <v>43739.6166379282</v>
      </c>
      <c r="P273" s="32">
        <v>43742.927022916701</v>
      </c>
      <c r="S273" s="31" t="s">
        <v>512</v>
      </c>
      <c r="T273" s="31" t="s">
        <v>347</v>
      </c>
      <c r="U273" s="31" t="s">
        <v>274</v>
      </c>
      <c r="V273" s="31" t="s">
        <v>884</v>
      </c>
      <c r="W273" s="31" t="s">
        <v>1070</v>
      </c>
      <c r="Y273" s="31" t="s">
        <v>41</v>
      </c>
    </row>
    <row r="274" spans="1:28" s="31" customFormat="1" ht="13.8" x14ac:dyDescent="0.3">
      <c r="A274" s="31" t="s">
        <v>1071</v>
      </c>
      <c r="B274" s="31" t="s">
        <v>1072</v>
      </c>
      <c r="C274" s="31" t="s">
        <v>280</v>
      </c>
      <c r="D274" s="31" t="s">
        <v>281</v>
      </c>
      <c r="E274" s="31">
        <v>68843</v>
      </c>
      <c r="F274" s="31" t="s">
        <v>49</v>
      </c>
      <c r="K274" s="31" t="s">
        <v>162</v>
      </c>
      <c r="L274" s="31" t="s">
        <v>163</v>
      </c>
      <c r="M274" s="31">
        <v>59400</v>
      </c>
      <c r="N274" s="31" t="s">
        <v>86</v>
      </c>
      <c r="O274" s="32">
        <v>43739.617649965301</v>
      </c>
      <c r="P274" s="32">
        <v>43742.927537812502</v>
      </c>
    </row>
    <row r="275" spans="1:28" s="31" customFormat="1" ht="13.8" x14ac:dyDescent="0.3">
      <c r="A275" s="31" t="s">
        <v>1073</v>
      </c>
      <c r="B275" s="31" t="s">
        <v>1074</v>
      </c>
      <c r="C275" s="31" t="s">
        <v>280</v>
      </c>
      <c r="D275" s="31" t="s">
        <v>281</v>
      </c>
      <c r="E275" s="31">
        <v>68843</v>
      </c>
      <c r="F275" s="31" t="s">
        <v>49</v>
      </c>
      <c r="K275" s="31" t="s">
        <v>282</v>
      </c>
      <c r="L275" s="31" t="s">
        <v>283</v>
      </c>
      <c r="M275" s="31">
        <v>61700</v>
      </c>
      <c r="N275" s="31" t="s">
        <v>61</v>
      </c>
      <c r="O275" s="32">
        <v>43739.618527465303</v>
      </c>
      <c r="P275" s="32">
        <v>43742.927537997697</v>
      </c>
      <c r="R275" s="31" t="s">
        <v>3475</v>
      </c>
    </row>
    <row r="276" spans="1:28" s="31" customFormat="1" ht="13.8" x14ac:dyDescent="0.3">
      <c r="A276" s="31" t="s">
        <v>1075</v>
      </c>
      <c r="B276" s="31" t="s">
        <v>1076</v>
      </c>
      <c r="C276" s="31" t="s">
        <v>1077</v>
      </c>
      <c r="D276" s="31" t="s">
        <v>281</v>
      </c>
      <c r="E276" s="31">
        <v>68843</v>
      </c>
      <c r="F276" s="31" t="s">
        <v>40</v>
      </c>
      <c r="K276" s="31" t="s">
        <v>208</v>
      </c>
      <c r="L276" s="31" t="s">
        <v>176</v>
      </c>
      <c r="M276" s="31">
        <v>77100</v>
      </c>
      <c r="N276" s="31" t="s">
        <v>86</v>
      </c>
      <c r="O276" s="32">
        <v>43739.6196496181</v>
      </c>
      <c r="P276" s="32">
        <v>43742.928443784702</v>
      </c>
    </row>
    <row r="277" spans="1:28" s="31" customFormat="1" ht="13.8" x14ac:dyDescent="0.3">
      <c r="A277" s="31" t="s">
        <v>1078</v>
      </c>
      <c r="B277" s="31" t="s">
        <v>1079</v>
      </c>
      <c r="C277" s="31" t="s">
        <v>1077</v>
      </c>
      <c r="D277" s="31" t="s">
        <v>281</v>
      </c>
      <c r="E277" s="31">
        <v>68843</v>
      </c>
      <c r="F277" s="31" t="s">
        <v>38</v>
      </c>
      <c r="K277" s="31" t="s">
        <v>208</v>
      </c>
      <c r="L277" s="31" t="s">
        <v>176</v>
      </c>
      <c r="M277" s="31">
        <v>77200</v>
      </c>
      <c r="N277" s="31" t="s">
        <v>61</v>
      </c>
      <c r="O277" s="32">
        <v>43739.620844907397</v>
      </c>
      <c r="P277" s="32">
        <v>43742.928443946803</v>
      </c>
      <c r="R277" s="31" t="s">
        <v>1080</v>
      </c>
      <c r="S277" s="31" t="s">
        <v>512</v>
      </c>
      <c r="T277" s="31" t="s">
        <v>311</v>
      </c>
      <c r="U277" s="31" t="s">
        <v>312</v>
      </c>
      <c r="V277" s="31" t="s">
        <v>1081</v>
      </c>
      <c r="Y277" s="31" t="s">
        <v>37</v>
      </c>
    </row>
    <row r="278" spans="1:28" s="31" customFormat="1" ht="13.8" x14ac:dyDescent="0.3">
      <c r="A278" s="31" t="s">
        <v>1082</v>
      </c>
      <c r="B278" s="31" t="s">
        <v>1083</v>
      </c>
      <c r="C278" s="31" t="s">
        <v>280</v>
      </c>
      <c r="D278" s="31" t="s">
        <v>281</v>
      </c>
      <c r="E278" s="31">
        <v>68843</v>
      </c>
      <c r="F278" s="31" t="s">
        <v>40</v>
      </c>
      <c r="K278" s="31" t="s">
        <v>208</v>
      </c>
      <c r="L278" s="31" t="s">
        <v>176</v>
      </c>
      <c r="M278" s="31">
        <v>77000</v>
      </c>
      <c r="N278" s="31" t="s">
        <v>86</v>
      </c>
      <c r="O278" s="32">
        <v>43739.6219607639</v>
      </c>
      <c r="P278" s="32">
        <v>43742.928444131903</v>
      </c>
    </row>
    <row r="279" spans="1:28" s="31" customFormat="1" ht="13.8" x14ac:dyDescent="0.3">
      <c r="A279" s="31" t="s">
        <v>1084</v>
      </c>
      <c r="B279" s="31" t="s">
        <v>1079</v>
      </c>
      <c r="C279" s="31" t="s">
        <v>280</v>
      </c>
      <c r="D279" s="31" t="s">
        <v>281</v>
      </c>
      <c r="E279" s="31">
        <v>68843</v>
      </c>
      <c r="F279" s="31" t="s">
        <v>22</v>
      </c>
      <c r="K279" s="31" t="s">
        <v>620</v>
      </c>
      <c r="L279" s="31" t="s">
        <v>621</v>
      </c>
      <c r="M279" s="31">
        <v>77700</v>
      </c>
      <c r="N279" s="31" t="s">
        <v>86</v>
      </c>
      <c r="O279" s="32">
        <v>43739.623489895799</v>
      </c>
      <c r="P279" s="32">
        <v>43742.928444293997</v>
      </c>
      <c r="S279" s="31" t="s">
        <v>236</v>
      </c>
      <c r="T279" s="31" t="s">
        <v>273</v>
      </c>
      <c r="U279" s="31" t="s">
        <v>274</v>
      </c>
      <c r="V279" s="31" t="s">
        <v>1081</v>
      </c>
      <c r="W279" s="31" t="s">
        <v>1085</v>
      </c>
      <c r="Y279" s="31" t="s">
        <v>37</v>
      </c>
    </row>
    <row r="280" spans="1:28" s="31" customFormat="1" ht="13.8" x14ac:dyDescent="0.3">
      <c r="A280" s="31" t="s">
        <v>1086</v>
      </c>
      <c r="B280" s="31" t="s">
        <v>1079</v>
      </c>
      <c r="C280" s="31" t="s">
        <v>280</v>
      </c>
      <c r="D280" s="31" t="s">
        <v>281</v>
      </c>
      <c r="E280" s="31">
        <v>68843</v>
      </c>
      <c r="F280" s="31" t="s">
        <v>22</v>
      </c>
      <c r="K280" s="31" t="s">
        <v>620</v>
      </c>
      <c r="L280" s="31" t="s">
        <v>621</v>
      </c>
      <c r="M280" s="31">
        <v>77800</v>
      </c>
      <c r="N280" s="31" t="s">
        <v>33</v>
      </c>
      <c r="O280" s="32">
        <v>43739.624528669003</v>
      </c>
      <c r="P280" s="32">
        <v>43742.928444479199</v>
      </c>
      <c r="S280" s="31" t="s">
        <v>236</v>
      </c>
      <c r="T280" s="31" t="s">
        <v>347</v>
      </c>
      <c r="U280" s="31" t="s">
        <v>274</v>
      </c>
      <c r="V280" s="31" t="s">
        <v>1081</v>
      </c>
      <c r="W280" s="31" t="s">
        <v>1087</v>
      </c>
      <c r="Y280" s="31" t="s">
        <v>37</v>
      </c>
    </row>
    <row r="281" spans="1:28" s="31" customFormat="1" ht="13.8" x14ac:dyDescent="0.3">
      <c r="A281" s="31" t="s">
        <v>1088</v>
      </c>
      <c r="B281" s="31" t="s">
        <v>1089</v>
      </c>
      <c r="C281" s="31" t="s">
        <v>280</v>
      </c>
      <c r="D281" s="31" t="s">
        <v>281</v>
      </c>
      <c r="E281" s="31">
        <v>68843</v>
      </c>
      <c r="F281" s="31" t="s">
        <v>49</v>
      </c>
      <c r="G281" s="31" t="s">
        <v>46</v>
      </c>
      <c r="K281" s="31" t="s">
        <v>1090</v>
      </c>
      <c r="L281" s="31" t="s">
        <v>1091</v>
      </c>
      <c r="M281" s="31">
        <v>79100</v>
      </c>
      <c r="N281" s="31" t="s">
        <v>61</v>
      </c>
      <c r="O281" s="32">
        <v>43739.625260995403</v>
      </c>
      <c r="P281" s="32">
        <v>43742.928444479199</v>
      </c>
      <c r="R281" s="31" t="s">
        <v>1092</v>
      </c>
    </row>
    <row r="282" spans="1:28" s="31" customFormat="1" ht="13.8" x14ac:dyDescent="0.3">
      <c r="A282" s="31" t="s">
        <v>1093</v>
      </c>
      <c r="B282" s="31" t="s">
        <v>1094</v>
      </c>
      <c r="C282" s="31" t="s">
        <v>280</v>
      </c>
      <c r="D282" s="31" t="s">
        <v>281</v>
      </c>
      <c r="E282" s="31">
        <v>68843</v>
      </c>
      <c r="F282" s="31" t="s">
        <v>49</v>
      </c>
      <c r="K282" s="31" t="s">
        <v>1095</v>
      </c>
      <c r="L282" s="31" t="s">
        <v>1096</v>
      </c>
      <c r="M282" s="31">
        <v>80800</v>
      </c>
      <c r="N282" s="31" t="s">
        <v>33</v>
      </c>
      <c r="O282" s="32">
        <v>43739.6263916319</v>
      </c>
      <c r="P282" s="32">
        <v>43742.928444675897</v>
      </c>
    </row>
    <row r="283" spans="1:28" s="31" customFormat="1" ht="13.8" x14ac:dyDescent="0.3">
      <c r="A283" s="31" t="s">
        <v>1097</v>
      </c>
      <c r="B283" s="31" t="s">
        <v>1098</v>
      </c>
      <c r="C283" s="31" t="s">
        <v>280</v>
      </c>
      <c r="D283" s="31" t="s">
        <v>281</v>
      </c>
      <c r="E283" s="31">
        <v>68843</v>
      </c>
      <c r="F283" s="31" t="s">
        <v>49</v>
      </c>
      <c r="K283" s="31" t="s">
        <v>1099</v>
      </c>
      <c r="L283" s="31" t="s">
        <v>1100</v>
      </c>
      <c r="M283" s="31">
        <v>81200</v>
      </c>
      <c r="N283" s="31" t="s">
        <v>33</v>
      </c>
      <c r="O283" s="32">
        <v>43739.626965474497</v>
      </c>
      <c r="P283" s="32">
        <v>43742.928444872698</v>
      </c>
    </row>
    <row r="284" spans="1:28" s="31" customFormat="1" ht="13.8" x14ac:dyDescent="0.3">
      <c r="A284" s="31" t="s">
        <v>1101</v>
      </c>
      <c r="B284" s="31" t="s">
        <v>1102</v>
      </c>
      <c r="C284" s="31" t="s">
        <v>280</v>
      </c>
      <c r="D284" s="31" t="s">
        <v>281</v>
      </c>
      <c r="E284" s="31">
        <v>68843</v>
      </c>
      <c r="F284" s="31" t="s">
        <v>40</v>
      </c>
      <c r="K284" s="31" t="s">
        <v>594</v>
      </c>
      <c r="L284" s="31" t="s">
        <v>595</v>
      </c>
      <c r="M284" s="31">
        <v>89400</v>
      </c>
      <c r="N284" s="31" t="s">
        <v>33</v>
      </c>
      <c r="O284" s="32">
        <v>43739.6277582986</v>
      </c>
      <c r="P284" s="32">
        <v>43742.927710335702</v>
      </c>
    </row>
    <row r="285" spans="1:28" s="31" customFormat="1" ht="13.8" x14ac:dyDescent="0.3">
      <c r="A285" s="31" t="s">
        <v>1103</v>
      </c>
      <c r="B285" s="31" t="s">
        <v>1104</v>
      </c>
      <c r="C285" s="31" t="s">
        <v>280</v>
      </c>
      <c r="D285" s="31" t="s">
        <v>281</v>
      </c>
      <c r="E285" s="31">
        <v>68843</v>
      </c>
      <c r="F285" s="31" t="s">
        <v>22</v>
      </c>
      <c r="K285" s="31" t="s">
        <v>594</v>
      </c>
      <c r="L285" s="31" t="s">
        <v>595</v>
      </c>
      <c r="M285" s="31">
        <v>89500</v>
      </c>
      <c r="N285" s="31" t="s">
        <v>33</v>
      </c>
      <c r="O285" s="32">
        <v>43739.628958993097</v>
      </c>
      <c r="P285" s="32">
        <v>43742.9277105324</v>
      </c>
      <c r="S285" s="31" t="s">
        <v>236</v>
      </c>
      <c r="T285" s="31" t="s">
        <v>347</v>
      </c>
      <c r="U285" s="31" t="s">
        <v>274</v>
      </c>
      <c r="V285" s="31" t="s">
        <v>414</v>
      </c>
      <c r="W285" s="31" t="s">
        <v>332</v>
      </c>
      <c r="Y285" s="31" t="s">
        <v>37</v>
      </c>
    </row>
    <row r="286" spans="1:28" s="31" customFormat="1" ht="13.8" x14ac:dyDescent="0.3">
      <c r="A286" s="31" t="s">
        <v>1105</v>
      </c>
      <c r="B286" s="31" t="s">
        <v>1106</v>
      </c>
      <c r="C286" s="31" t="s">
        <v>280</v>
      </c>
      <c r="D286" s="31" t="s">
        <v>281</v>
      </c>
      <c r="E286" s="31">
        <v>68843</v>
      </c>
      <c r="F286" s="31" t="s">
        <v>40</v>
      </c>
      <c r="K286" s="31" t="s">
        <v>718</v>
      </c>
      <c r="L286" s="31" t="s">
        <v>719</v>
      </c>
      <c r="M286" s="31">
        <v>91300</v>
      </c>
      <c r="N286" s="31" t="s">
        <v>86</v>
      </c>
      <c r="O286" s="32">
        <v>43739.630275266201</v>
      </c>
      <c r="P286" s="32">
        <v>43742.928001967601</v>
      </c>
    </row>
    <row r="287" spans="1:28" s="31" customFormat="1" ht="13.8" x14ac:dyDescent="0.3">
      <c r="A287" s="31" t="s">
        <v>1107</v>
      </c>
      <c r="B287" s="31" t="s">
        <v>1108</v>
      </c>
      <c r="C287" s="31" t="s">
        <v>280</v>
      </c>
      <c r="D287" s="31" t="s">
        <v>281</v>
      </c>
      <c r="E287" s="31">
        <v>68843</v>
      </c>
      <c r="F287" s="31" t="s">
        <v>22</v>
      </c>
      <c r="K287" s="31" t="s">
        <v>718</v>
      </c>
      <c r="L287" s="31" t="s">
        <v>719</v>
      </c>
      <c r="M287" s="31">
        <v>91400</v>
      </c>
      <c r="N287" s="31" t="s">
        <v>61</v>
      </c>
      <c r="O287" s="32">
        <v>43739.633329594901</v>
      </c>
      <c r="P287" s="32">
        <v>43742.928002164401</v>
      </c>
      <c r="R287" s="31" t="s">
        <v>1109</v>
      </c>
      <c r="S287" s="31" t="s">
        <v>236</v>
      </c>
      <c r="T287" s="31" t="s">
        <v>733</v>
      </c>
      <c r="U287" s="31" t="s">
        <v>256</v>
      </c>
      <c r="V287" s="31" t="s">
        <v>414</v>
      </c>
      <c r="W287" s="31" t="s">
        <v>1110</v>
      </c>
      <c r="Y287" s="31" t="s">
        <v>37</v>
      </c>
    </row>
    <row r="288" spans="1:28" s="31" customFormat="1" ht="13.8" x14ac:dyDescent="0.3">
      <c r="A288" s="31" t="s">
        <v>1111</v>
      </c>
      <c r="B288" s="31" t="s">
        <v>1112</v>
      </c>
      <c r="C288" s="31" t="s">
        <v>280</v>
      </c>
      <c r="D288" s="31" t="s">
        <v>281</v>
      </c>
      <c r="E288" s="31">
        <v>68843</v>
      </c>
      <c r="F288" s="31" t="s">
        <v>48</v>
      </c>
      <c r="K288" s="31" t="s">
        <v>718</v>
      </c>
      <c r="L288" s="31" t="s">
        <v>719</v>
      </c>
      <c r="M288" s="31">
        <v>91501</v>
      </c>
      <c r="N288" s="31" t="s">
        <v>33</v>
      </c>
      <c r="O288" s="32">
        <v>43739.634483530099</v>
      </c>
      <c r="P288" s="32">
        <v>43742.928002349501</v>
      </c>
      <c r="AB288" s="31" t="s">
        <v>1113</v>
      </c>
    </row>
    <row r="289" spans="1:28" s="31" customFormat="1" ht="13.8" x14ac:dyDescent="0.3">
      <c r="A289" s="31" t="s">
        <v>1114</v>
      </c>
      <c r="B289" s="31" t="s">
        <v>1115</v>
      </c>
      <c r="C289" s="31" t="s">
        <v>280</v>
      </c>
      <c r="D289" s="31" t="s">
        <v>281</v>
      </c>
      <c r="E289" s="31">
        <v>68843</v>
      </c>
      <c r="F289" s="31" t="s">
        <v>40</v>
      </c>
      <c r="K289" s="31" t="s">
        <v>718</v>
      </c>
      <c r="L289" s="31" t="s">
        <v>719</v>
      </c>
      <c r="M289" s="31">
        <v>91600</v>
      </c>
      <c r="N289" s="31" t="s">
        <v>86</v>
      </c>
      <c r="O289" s="32">
        <v>43739.6351591782</v>
      </c>
      <c r="P289" s="32">
        <v>43742.928002349501</v>
      </c>
    </row>
    <row r="290" spans="1:28" s="31" customFormat="1" ht="13.8" x14ac:dyDescent="0.3">
      <c r="A290" s="31" t="s">
        <v>1116</v>
      </c>
      <c r="B290" s="31" t="s">
        <v>1117</v>
      </c>
      <c r="C290" s="31" t="s">
        <v>280</v>
      </c>
      <c r="D290" s="31" t="s">
        <v>281</v>
      </c>
      <c r="E290" s="31">
        <v>68843</v>
      </c>
      <c r="F290" s="31" t="s">
        <v>22</v>
      </c>
      <c r="K290" s="31" t="s">
        <v>718</v>
      </c>
      <c r="L290" s="31" t="s">
        <v>719</v>
      </c>
      <c r="M290" s="31">
        <v>91700</v>
      </c>
      <c r="N290" s="31" t="s">
        <v>61</v>
      </c>
      <c r="O290" s="32">
        <v>43739.636361886602</v>
      </c>
      <c r="P290" s="32">
        <v>43742.928002511602</v>
      </c>
      <c r="R290" s="31" t="s">
        <v>2633</v>
      </c>
      <c r="S290" s="31" t="s">
        <v>236</v>
      </c>
      <c r="T290" s="31" t="s">
        <v>347</v>
      </c>
      <c r="U290" s="31" t="s">
        <v>274</v>
      </c>
      <c r="V290" s="31" t="s">
        <v>414</v>
      </c>
      <c r="W290" s="31" t="s">
        <v>1119</v>
      </c>
      <c r="Y290" s="31" t="s">
        <v>37</v>
      </c>
    </row>
    <row r="291" spans="1:28" s="31" customFormat="1" ht="13.8" x14ac:dyDescent="0.3">
      <c r="A291" s="31" t="s">
        <v>1120</v>
      </c>
      <c r="B291" s="31" t="s">
        <v>1121</v>
      </c>
      <c r="C291" s="31" t="s">
        <v>280</v>
      </c>
      <c r="D291" s="31" t="s">
        <v>281</v>
      </c>
      <c r="E291" s="31">
        <v>68843</v>
      </c>
      <c r="F291" s="31" t="s">
        <v>49</v>
      </c>
      <c r="K291" s="31" t="s">
        <v>328</v>
      </c>
      <c r="L291" s="31" t="s">
        <v>329</v>
      </c>
      <c r="M291" s="31">
        <v>95600</v>
      </c>
      <c r="N291" s="31" t="s">
        <v>86</v>
      </c>
      <c r="O291" s="32">
        <v>43739.637164270804</v>
      </c>
      <c r="P291" s="32">
        <v>43742.929205520799</v>
      </c>
    </row>
    <row r="292" spans="1:28" s="31" customFormat="1" ht="13.8" x14ac:dyDescent="0.3">
      <c r="A292" s="31" t="s">
        <v>1122</v>
      </c>
      <c r="B292" s="31" t="s">
        <v>1123</v>
      </c>
      <c r="C292" s="31" t="s">
        <v>280</v>
      </c>
      <c r="D292" s="31" t="s">
        <v>281</v>
      </c>
      <c r="E292" s="31">
        <v>68843</v>
      </c>
      <c r="F292" s="31" t="s">
        <v>49</v>
      </c>
      <c r="K292" s="31" t="s">
        <v>328</v>
      </c>
      <c r="L292" s="31" t="s">
        <v>329</v>
      </c>
      <c r="M292" s="31">
        <v>95800</v>
      </c>
      <c r="N292" s="31" t="s">
        <v>61</v>
      </c>
      <c r="O292" s="32">
        <v>43739.6386410532</v>
      </c>
      <c r="P292" s="32">
        <v>43742.929205706001</v>
      </c>
      <c r="R292" s="31" t="s">
        <v>3476</v>
      </c>
      <c r="T292" s="31" t="s">
        <v>273</v>
      </c>
    </row>
    <row r="293" spans="1:28" s="31" customFormat="1" ht="13.8" x14ac:dyDescent="0.3">
      <c r="A293" s="31" t="s">
        <v>1124</v>
      </c>
      <c r="B293" s="31" t="s">
        <v>1125</v>
      </c>
      <c r="C293" s="31" t="s">
        <v>280</v>
      </c>
      <c r="D293" s="31" t="s">
        <v>281</v>
      </c>
      <c r="E293" s="31">
        <v>68843</v>
      </c>
      <c r="F293" s="31" t="s">
        <v>48</v>
      </c>
      <c r="K293" s="31" t="s">
        <v>328</v>
      </c>
      <c r="L293" s="31" t="s">
        <v>329</v>
      </c>
      <c r="M293" s="31">
        <v>96000</v>
      </c>
      <c r="N293" s="31" t="s">
        <v>86</v>
      </c>
      <c r="O293" s="32">
        <v>43739.639400312502</v>
      </c>
      <c r="P293" s="32">
        <v>43742.929205706001</v>
      </c>
      <c r="AB293" s="31" t="s">
        <v>1063</v>
      </c>
    </row>
    <row r="294" spans="1:28" s="31" customFormat="1" ht="13.8" x14ac:dyDescent="0.3">
      <c r="A294" s="31" t="s">
        <v>1126</v>
      </c>
      <c r="B294" s="31" t="s">
        <v>1127</v>
      </c>
      <c r="C294" s="31" t="s">
        <v>280</v>
      </c>
      <c r="D294" s="31" t="s">
        <v>281</v>
      </c>
      <c r="E294" s="31">
        <v>68843</v>
      </c>
      <c r="F294" s="31" t="s">
        <v>40</v>
      </c>
      <c r="K294" s="31" t="s">
        <v>605</v>
      </c>
      <c r="L294" s="31" t="s">
        <v>606</v>
      </c>
      <c r="M294" s="31">
        <v>113300</v>
      </c>
      <c r="N294" s="31" t="s">
        <v>86</v>
      </c>
      <c r="O294" s="32">
        <v>43739.6402409722</v>
      </c>
      <c r="P294" s="32">
        <v>43742.926835960701</v>
      </c>
    </row>
    <row r="295" spans="1:28" s="31" customFormat="1" ht="13.8" x14ac:dyDescent="0.3">
      <c r="A295" s="31" t="s">
        <v>1128</v>
      </c>
      <c r="B295" s="31" t="s">
        <v>1127</v>
      </c>
      <c r="C295" s="31" t="s">
        <v>280</v>
      </c>
      <c r="D295" s="31" t="s">
        <v>281</v>
      </c>
      <c r="E295" s="31">
        <v>68843</v>
      </c>
      <c r="F295" s="31" t="s">
        <v>22</v>
      </c>
      <c r="K295" s="31" t="s">
        <v>605</v>
      </c>
      <c r="L295" s="31" t="s">
        <v>606</v>
      </c>
      <c r="M295" s="31">
        <v>113500</v>
      </c>
      <c r="N295" s="31" t="s">
        <v>33</v>
      </c>
      <c r="O295" s="32">
        <v>43739.6413878819</v>
      </c>
      <c r="P295" s="32">
        <v>43742.926836145802</v>
      </c>
      <c r="S295" s="31" t="s">
        <v>236</v>
      </c>
      <c r="T295" s="31" t="s">
        <v>273</v>
      </c>
      <c r="U295" s="31" t="s">
        <v>274</v>
      </c>
      <c r="V295" s="31" t="s">
        <v>607</v>
      </c>
      <c r="W295" s="31" t="s">
        <v>1129</v>
      </c>
      <c r="Y295" s="31" t="s">
        <v>37</v>
      </c>
    </row>
    <row r="296" spans="1:28" s="31" customFormat="1" ht="13.8" x14ac:dyDescent="0.3">
      <c r="A296" s="31" t="s">
        <v>1130</v>
      </c>
      <c r="B296" s="31" t="s">
        <v>1127</v>
      </c>
      <c r="C296" s="31" t="s">
        <v>280</v>
      </c>
      <c r="D296" s="31" t="s">
        <v>281</v>
      </c>
      <c r="E296" s="31">
        <v>68843</v>
      </c>
      <c r="F296" s="31" t="s">
        <v>22</v>
      </c>
      <c r="K296" s="31" t="s">
        <v>605</v>
      </c>
      <c r="L296" s="31" t="s">
        <v>606</v>
      </c>
      <c r="M296" s="31">
        <v>113600</v>
      </c>
      <c r="N296" s="31" t="s">
        <v>33</v>
      </c>
      <c r="O296" s="32">
        <v>43739.643132442099</v>
      </c>
      <c r="P296" s="32">
        <v>43742.926836493098</v>
      </c>
      <c r="S296" s="31" t="s">
        <v>236</v>
      </c>
      <c r="T296" s="31" t="s">
        <v>372</v>
      </c>
      <c r="U296" s="31" t="s">
        <v>312</v>
      </c>
      <c r="V296" s="31" t="s">
        <v>607</v>
      </c>
      <c r="W296" s="31" t="s">
        <v>1131</v>
      </c>
      <c r="Y296" s="31" t="s">
        <v>37</v>
      </c>
    </row>
    <row r="297" spans="1:28" s="31" customFormat="1" ht="13.8" x14ac:dyDescent="0.3">
      <c r="A297" s="31" t="s">
        <v>1132</v>
      </c>
      <c r="B297" s="31" t="s">
        <v>1133</v>
      </c>
      <c r="C297" s="31" t="s">
        <v>693</v>
      </c>
      <c r="D297" s="31" t="s">
        <v>685</v>
      </c>
      <c r="E297" s="31">
        <v>83316</v>
      </c>
      <c r="F297" s="31" t="s">
        <v>40</v>
      </c>
      <c r="G297" s="31" t="s">
        <v>42</v>
      </c>
      <c r="K297" s="31" t="s">
        <v>191</v>
      </c>
      <c r="L297" s="31" t="s">
        <v>192</v>
      </c>
      <c r="M297" s="31">
        <v>46700</v>
      </c>
      <c r="N297" s="31" t="s">
        <v>44</v>
      </c>
      <c r="O297" s="32">
        <v>43739.649916898103</v>
      </c>
    </row>
    <row r="298" spans="1:28" s="31" customFormat="1" ht="13.8" x14ac:dyDescent="0.3">
      <c r="A298" s="31" t="s">
        <v>1134</v>
      </c>
      <c r="B298" s="31" t="s">
        <v>1135</v>
      </c>
      <c r="C298" s="31" t="s">
        <v>693</v>
      </c>
      <c r="D298" s="31" t="s">
        <v>685</v>
      </c>
      <c r="E298" s="31">
        <v>83316</v>
      </c>
      <c r="F298" s="31" t="s">
        <v>40</v>
      </c>
      <c r="G298" s="31" t="s">
        <v>43</v>
      </c>
      <c r="K298" s="31" t="s">
        <v>126</v>
      </c>
      <c r="L298" s="31" t="s">
        <v>127</v>
      </c>
      <c r="M298" s="31">
        <v>119100</v>
      </c>
      <c r="N298" s="31" t="s">
        <v>61</v>
      </c>
      <c r="O298" s="32">
        <v>43739.652896446802</v>
      </c>
      <c r="P298" s="32">
        <v>43740.505639895797</v>
      </c>
      <c r="R298" s="31" t="s">
        <v>1136</v>
      </c>
    </row>
    <row r="299" spans="1:28" s="31" customFormat="1" ht="13.8" x14ac:dyDescent="0.3">
      <c r="A299" s="31" t="s">
        <v>1137</v>
      </c>
      <c r="B299" s="31" t="s">
        <v>1138</v>
      </c>
      <c r="C299" s="31" t="s">
        <v>280</v>
      </c>
      <c r="D299" s="31" t="s">
        <v>471</v>
      </c>
      <c r="E299" s="31">
        <v>81622</v>
      </c>
      <c r="F299" s="31" t="s">
        <v>22</v>
      </c>
      <c r="G299" s="31" t="s">
        <v>46</v>
      </c>
      <c r="K299" s="31" t="s">
        <v>511</v>
      </c>
      <c r="L299" s="31" t="s">
        <v>127</v>
      </c>
      <c r="M299" s="31">
        <v>10200</v>
      </c>
      <c r="N299" s="31" t="s">
        <v>86</v>
      </c>
      <c r="O299" s="32">
        <v>43739.696570868102</v>
      </c>
      <c r="P299" s="32">
        <v>43742.393047453697</v>
      </c>
      <c r="Q299" s="31" t="s">
        <v>1139</v>
      </c>
      <c r="S299" s="31" t="s">
        <v>512</v>
      </c>
      <c r="T299" s="31" t="s">
        <v>319</v>
      </c>
      <c r="U299" s="31" t="s">
        <v>312</v>
      </c>
      <c r="V299" s="31" t="s">
        <v>513</v>
      </c>
      <c r="W299" s="31" t="s">
        <v>1140</v>
      </c>
      <c r="X299" s="31" t="s">
        <v>333</v>
      </c>
      <c r="Y299" s="31" t="s">
        <v>41</v>
      </c>
    </row>
    <row r="300" spans="1:28" s="31" customFormat="1" ht="13.8" x14ac:dyDescent="0.3">
      <c r="A300" s="31" t="s">
        <v>1141</v>
      </c>
      <c r="B300" s="31" t="s">
        <v>1142</v>
      </c>
      <c r="C300" s="31" t="s">
        <v>280</v>
      </c>
      <c r="D300" s="31" t="s">
        <v>471</v>
      </c>
      <c r="E300" s="31">
        <v>81622</v>
      </c>
      <c r="F300" s="31" t="s">
        <v>40</v>
      </c>
      <c r="G300" s="31" t="s">
        <v>43</v>
      </c>
      <c r="K300" s="31" t="s">
        <v>511</v>
      </c>
      <c r="L300" s="31" t="s">
        <v>127</v>
      </c>
      <c r="M300" s="31">
        <v>10300</v>
      </c>
      <c r="N300" s="31" t="s">
        <v>86</v>
      </c>
      <c r="O300" s="32">
        <v>43739.696583715297</v>
      </c>
      <c r="P300" s="32">
        <v>43742.436481562501</v>
      </c>
      <c r="S300" s="31" t="s">
        <v>512</v>
      </c>
      <c r="V300" s="31" t="s">
        <v>513</v>
      </c>
    </row>
    <row r="301" spans="1:28" s="31" customFormat="1" ht="13.8" x14ac:dyDescent="0.3">
      <c r="A301" s="31" t="s">
        <v>1143</v>
      </c>
      <c r="B301" s="31" t="s">
        <v>1144</v>
      </c>
      <c r="C301" s="31" t="s">
        <v>280</v>
      </c>
      <c r="D301" s="31" t="s">
        <v>471</v>
      </c>
      <c r="E301" s="31">
        <v>81622</v>
      </c>
      <c r="F301" s="31" t="s">
        <v>22</v>
      </c>
      <c r="G301" s="31" t="s">
        <v>46</v>
      </c>
      <c r="K301" s="31" t="s">
        <v>511</v>
      </c>
      <c r="L301" s="31" t="s">
        <v>127</v>
      </c>
      <c r="M301" s="31">
        <v>10400</v>
      </c>
      <c r="N301" s="31" t="s">
        <v>86</v>
      </c>
      <c r="O301" s="32">
        <v>43739.696583715297</v>
      </c>
      <c r="P301" s="32">
        <v>43742.436481712997</v>
      </c>
      <c r="S301" s="31" t="s">
        <v>512</v>
      </c>
      <c r="T301" s="31" t="s">
        <v>319</v>
      </c>
      <c r="U301" s="31" t="s">
        <v>312</v>
      </c>
      <c r="V301" s="31" t="s">
        <v>513</v>
      </c>
      <c r="W301" s="31" t="s">
        <v>1145</v>
      </c>
      <c r="Y301" s="31" t="s">
        <v>41</v>
      </c>
    </row>
    <row r="302" spans="1:28" s="31" customFormat="1" ht="13.8" x14ac:dyDescent="0.3">
      <c r="A302" s="31" t="s">
        <v>1146</v>
      </c>
      <c r="B302" s="31" t="s">
        <v>1147</v>
      </c>
      <c r="C302" s="31" t="s">
        <v>280</v>
      </c>
      <c r="D302" s="31" t="s">
        <v>471</v>
      </c>
      <c r="E302" s="31">
        <v>81622</v>
      </c>
      <c r="F302" s="31" t="s">
        <v>22</v>
      </c>
      <c r="G302" s="31" t="s">
        <v>46</v>
      </c>
      <c r="K302" s="31" t="s">
        <v>511</v>
      </c>
      <c r="L302" s="31" t="s">
        <v>127</v>
      </c>
      <c r="M302" s="31">
        <v>10500</v>
      </c>
      <c r="N302" s="31" t="s">
        <v>86</v>
      </c>
      <c r="O302" s="32">
        <v>43739.6965951042</v>
      </c>
      <c r="P302" s="32">
        <v>43742.436482094898</v>
      </c>
      <c r="S302" s="31" t="s">
        <v>512</v>
      </c>
      <c r="T302" s="31" t="s">
        <v>347</v>
      </c>
      <c r="U302" s="31" t="s">
        <v>274</v>
      </c>
      <c r="V302" s="31" t="s">
        <v>513</v>
      </c>
      <c r="W302" s="31" t="s">
        <v>1148</v>
      </c>
      <c r="Y302" s="31" t="s">
        <v>41</v>
      </c>
    </row>
    <row r="303" spans="1:28" s="31" customFormat="1" ht="13.8" x14ac:dyDescent="0.3">
      <c r="A303" s="31" t="s">
        <v>1149</v>
      </c>
      <c r="B303" s="31" t="s">
        <v>1150</v>
      </c>
      <c r="C303" s="31" t="s">
        <v>280</v>
      </c>
      <c r="D303" s="31" t="s">
        <v>471</v>
      </c>
      <c r="E303" s="31">
        <v>81622</v>
      </c>
      <c r="F303" s="31" t="s">
        <v>40</v>
      </c>
      <c r="G303" s="31" t="s">
        <v>43</v>
      </c>
      <c r="K303" s="31" t="s">
        <v>511</v>
      </c>
      <c r="L303" s="31" t="s">
        <v>127</v>
      </c>
      <c r="M303" s="31">
        <v>8500</v>
      </c>
      <c r="N303" s="31" t="s">
        <v>86</v>
      </c>
      <c r="O303" s="32">
        <v>43739.696605358797</v>
      </c>
      <c r="P303" s="32">
        <v>43742.533412233803</v>
      </c>
      <c r="S303" s="31" t="s">
        <v>512</v>
      </c>
      <c r="V303" s="31" t="s">
        <v>513</v>
      </c>
    </row>
    <row r="304" spans="1:28" s="31" customFormat="1" ht="13.8" x14ac:dyDescent="0.3">
      <c r="A304" s="31" t="s">
        <v>1151</v>
      </c>
      <c r="B304" s="31" t="s">
        <v>1152</v>
      </c>
      <c r="C304" s="31" t="s">
        <v>280</v>
      </c>
      <c r="D304" s="31" t="s">
        <v>471</v>
      </c>
      <c r="E304" s="31">
        <v>81622</v>
      </c>
      <c r="F304" s="31" t="s">
        <v>22</v>
      </c>
      <c r="G304" s="31" t="s">
        <v>46</v>
      </c>
      <c r="K304" s="31" t="s">
        <v>511</v>
      </c>
      <c r="L304" s="31" t="s">
        <v>127</v>
      </c>
      <c r="M304" s="31">
        <v>8600</v>
      </c>
      <c r="N304" s="31" t="s">
        <v>86</v>
      </c>
      <c r="O304" s="32">
        <v>43739.696605358797</v>
      </c>
      <c r="P304" s="32">
        <v>43742.533412418998</v>
      </c>
      <c r="Q304" s="31" t="s">
        <v>1153</v>
      </c>
      <c r="S304" s="31" t="s">
        <v>512</v>
      </c>
      <c r="T304" s="31" t="s">
        <v>319</v>
      </c>
      <c r="U304" s="31" t="s">
        <v>312</v>
      </c>
      <c r="V304" s="31" t="s">
        <v>513</v>
      </c>
      <c r="W304" s="31" t="s">
        <v>1154</v>
      </c>
      <c r="X304" s="31" t="s">
        <v>277</v>
      </c>
      <c r="Y304" s="31" t="s">
        <v>41</v>
      </c>
    </row>
    <row r="305" spans="1:25" s="31" customFormat="1" ht="13.8" x14ac:dyDescent="0.3">
      <c r="A305" s="31" t="s">
        <v>1155</v>
      </c>
      <c r="B305" s="31" t="s">
        <v>1152</v>
      </c>
      <c r="C305" s="31" t="s">
        <v>280</v>
      </c>
      <c r="D305" s="31" t="s">
        <v>471</v>
      </c>
      <c r="E305" s="31">
        <v>81622</v>
      </c>
      <c r="F305" s="31" t="s">
        <v>22</v>
      </c>
      <c r="G305" s="31" t="s">
        <v>46</v>
      </c>
      <c r="K305" s="31" t="s">
        <v>511</v>
      </c>
      <c r="L305" s="31" t="s">
        <v>127</v>
      </c>
      <c r="M305" s="31">
        <v>8700</v>
      </c>
      <c r="N305" s="31" t="s">
        <v>86</v>
      </c>
      <c r="O305" s="32">
        <v>43739.696616932903</v>
      </c>
      <c r="P305" s="32">
        <v>43742.533412580997</v>
      </c>
      <c r="Q305" s="31" t="s">
        <v>1156</v>
      </c>
      <c r="S305" s="31" t="s">
        <v>512</v>
      </c>
      <c r="T305" s="31" t="s">
        <v>347</v>
      </c>
      <c r="U305" s="31" t="s">
        <v>274</v>
      </c>
      <c r="V305" s="31" t="s">
        <v>513</v>
      </c>
      <c r="W305" s="31" t="s">
        <v>1157</v>
      </c>
      <c r="X305" s="31" t="s">
        <v>277</v>
      </c>
      <c r="Y305" s="31" t="s">
        <v>41</v>
      </c>
    </row>
    <row r="306" spans="1:25" s="31" customFormat="1" ht="13.8" x14ac:dyDescent="0.3">
      <c r="A306" s="31" t="s">
        <v>1158</v>
      </c>
      <c r="B306" s="31" t="s">
        <v>1159</v>
      </c>
      <c r="C306" s="31" t="s">
        <v>280</v>
      </c>
      <c r="D306" s="31" t="s">
        <v>471</v>
      </c>
      <c r="E306" s="31">
        <v>81622</v>
      </c>
      <c r="F306" s="31" t="s">
        <v>40</v>
      </c>
      <c r="G306" s="31" t="s">
        <v>43</v>
      </c>
      <c r="K306" s="31" t="s">
        <v>186</v>
      </c>
      <c r="L306" s="31" t="s">
        <v>187</v>
      </c>
      <c r="M306" s="31">
        <v>71700</v>
      </c>
      <c r="N306" s="31" t="s">
        <v>33</v>
      </c>
      <c r="O306" s="32">
        <v>43739.696628669</v>
      </c>
      <c r="P306" s="32">
        <v>43742.567954861101</v>
      </c>
      <c r="S306" s="31" t="s">
        <v>236</v>
      </c>
      <c r="V306" s="31" t="s">
        <v>257</v>
      </c>
    </row>
    <row r="307" spans="1:25" s="31" customFormat="1" ht="13.8" x14ac:dyDescent="0.3">
      <c r="A307" s="31" t="s">
        <v>1160</v>
      </c>
      <c r="B307" s="31" t="s">
        <v>1161</v>
      </c>
      <c r="C307" s="31" t="s">
        <v>280</v>
      </c>
      <c r="D307" s="31" t="s">
        <v>471</v>
      </c>
      <c r="E307" s="31">
        <v>81622</v>
      </c>
      <c r="F307" s="31" t="s">
        <v>49</v>
      </c>
      <c r="G307" s="31" t="s">
        <v>35</v>
      </c>
      <c r="K307" s="31" t="s">
        <v>186</v>
      </c>
      <c r="L307" s="31" t="s">
        <v>187</v>
      </c>
      <c r="M307" s="31">
        <v>71800</v>
      </c>
      <c r="N307" s="31" t="s">
        <v>33</v>
      </c>
      <c r="O307" s="32">
        <v>43739.696628669</v>
      </c>
      <c r="P307" s="32">
        <v>43742.567955057901</v>
      </c>
      <c r="S307" s="31" t="s">
        <v>236</v>
      </c>
      <c r="T307" s="31" t="s">
        <v>347</v>
      </c>
      <c r="V307" s="31" t="s">
        <v>257</v>
      </c>
    </row>
    <row r="308" spans="1:25" s="31" customFormat="1" ht="13.8" x14ac:dyDescent="0.3">
      <c r="A308" s="31" t="s">
        <v>1162</v>
      </c>
      <c r="B308" s="31" t="s">
        <v>1163</v>
      </c>
      <c r="C308" s="31" t="s">
        <v>280</v>
      </c>
      <c r="D308" s="31" t="s">
        <v>471</v>
      </c>
      <c r="E308" s="31">
        <v>81622</v>
      </c>
      <c r="F308" s="31" t="s">
        <v>49</v>
      </c>
      <c r="G308" s="31" t="s">
        <v>35</v>
      </c>
      <c r="K308" s="31" t="s">
        <v>186</v>
      </c>
      <c r="L308" s="31" t="s">
        <v>187</v>
      </c>
      <c r="M308" s="31">
        <v>71900</v>
      </c>
      <c r="N308" s="31" t="s">
        <v>33</v>
      </c>
      <c r="O308" s="32">
        <v>43739.696632442101</v>
      </c>
      <c r="P308" s="32">
        <v>43742.567955208302</v>
      </c>
      <c r="S308" s="31" t="s">
        <v>236</v>
      </c>
      <c r="T308" s="31" t="s">
        <v>319</v>
      </c>
      <c r="V308" s="31" t="s">
        <v>250</v>
      </c>
    </row>
    <row r="309" spans="1:25" s="31" customFormat="1" ht="13.8" x14ac:dyDescent="0.3">
      <c r="A309" s="31" t="s">
        <v>1164</v>
      </c>
      <c r="B309" s="31" t="s">
        <v>1165</v>
      </c>
      <c r="C309" s="31" t="s">
        <v>1166</v>
      </c>
      <c r="D309" s="31" t="s">
        <v>471</v>
      </c>
      <c r="E309" s="31">
        <v>81622</v>
      </c>
      <c r="F309" s="31" t="s">
        <v>40</v>
      </c>
      <c r="G309" s="31" t="s">
        <v>43</v>
      </c>
      <c r="K309" s="31" t="s">
        <v>186</v>
      </c>
      <c r="L309" s="31" t="s">
        <v>187</v>
      </c>
      <c r="M309" s="31">
        <v>72500</v>
      </c>
      <c r="N309" s="31" t="s">
        <v>33</v>
      </c>
      <c r="O309" s="32">
        <v>43739.696632442101</v>
      </c>
      <c r="P309" s="32">
        <v>43742.587835381899</v>
      </c>
      <c r="S309" s="31" t="s">
        <v>236</v>
      </c>
      <c r="V309" s="31" t="s">
        <v>257</v>
      </c>
    </row>
    <row r="310" spans="1:25" s="31" customFormat="1" ht="13.8" x14ac:dyDescent="0.3">
      <c r="A310" s="31" t="s">
        <v>1167</v>
      </c>
      <c r="B310" s="31" t="s">
        <v>1168</v>
      </c>
      <c r="C310" s="31" t="s">
        <v>1166</v>
      </c>
      <c r="D310" s="31" t="s">
        <v>471</v>
      </c>
      <c r="E310" s="31">
        <v>81622</v>
      </c>
      <c r="F310" s="31" t="s">
        <v>49</v>
      </c>
      <c r="G310" s="31" t="s">
        <v>35</v>
      </c>
      <c r="K310" s="31" t="s">
        <v>186</v>
      </c>
      <c r="L310" s="31" t="s">
        <v>187</v>
      </c>
      <c r="M310" s="31">
        <v>72600</v>
      </c>
      <c r="N310" s="31" t="s">
        <v>33</v>
      </c>
      <c r="O310" s="32">
        <v>43739.696632638901</v>
      </c>
      <c r="P310" s="32">
        <v>43742.587835532402</v>
      </c>
      <c r="S310" s="31" t="s">
        <v>236</v>
      </c>
      <c r="T310" s="31" t="s">
        <v>347</v>
      </c>
      <c r="V310" s="31" t="s">
        <v>257</v>
      </c>
    </row>
    <row r="311" spans="1:25" s="31" customFormat="1" ht="13.8" x14ac:dyDescent="0.3">
      <c r="A311" s="31" t="s">
        <v>1169</v>
      </c>
      <c r="B311" s="31" t="s">
        <v>1170</v>
      </c>
      <c r="C311" s="31" t="s">
        <v>1166</v>
      </c>
      <c r="D311" s="31" t="s">
        <v>471</v>
      </c>
      <c r="E311" s="31">
        <v>81622</v>
      </c>
      <c r="F311" s="31" t="s">
        <v>49</v>
      </c>
      <c r="G311" s="31" t="s">
        <v>35</v>
      </c>
      <c r="K311" s="31" t="s">
        <v>186</v>
      </c>
      <c r="L311" s="31" t="s">
        <v>187</v>
      </c>
      <c r="M311" s="31">
        <v>72700</v>
      </c>
      <c r="N311" s="31" t="s">
        <v>33</v>
      </c>
      <c r="O311" s="32">
        <v>43739.696632835701</v>
      </c>
      <c r="P311" s="32">
        <v>43742.587835729202</v>
      </c>
      <c r="S311" s="31" t="s">
        <v>236</v>
      </c>
      <c r="T311" s="31" t="s">
        <v>319</v>
      </c>
      <c r="V311" s="31" t="s">
        <v>250</v>
      </c>
    </row>
    <row r="312" spans="1:25" s="31" customFormat="1" ht="13.8" x14ac:dyDescent="0.3">
      <c r="A312" s="31" t="s">
        <v>1171</v>
      </c>
      <c r="B312" s="31" t="s">
        <v>1172</v>
      </c>
      <c r="C312" s="31" t="s">
        <v>280</v>
      </c>
      <c r="D312" s="31" t="s">
        <v>471</v>
      </c>
      <c r="E312" s="31">
        <v>81622</v>
      </c>
      <c r="F312" s="31" t="s">
        <v>40</v>
      </c>
      <c r="G312" s="31" t="s">
        <v>43</v>
      </c>
      <c r="K312" s="31" t="s">
        <v>186</v>
      </c>
      <c r="L312" s="31" t="s">
        <v>187</v>
      </c>
      <c r="M312" s="31">
        <v>70700</v>
      </c>
      <c r="N312" s="31" t="s">
        <v>33</v>
      </c>
      <c r="O312" s="32">
        <v>43739.696632835701</v>
      </c>
      <c r="P312" s="32">
        <v>43742.546661921297</v>
      </c>
      <c r="S312" s="31" t="s">
        <v>236</v>
      </c>
      <c r="V312" s="31" t="s">
        <v>257</v>
      </c>
    </row>
    <row r="313" spans="1:25" s="31" customFormat="1" ht="13.8" x14ac:dyDescent="0.3">
      <c r="A313" s="31" t="s">
        <v>1173</v>
      </c>
      <c r="B313" s="31" t="s">
        <v>1174</v>
      </c>
      <c r="C313" s="31" t="s">
        <v>280</v>
      </c>
      <c r="D313" s="31" t="s">
        <v>471</v>
      </c>
      <c r="E313" s="31">
        <v>81622</v>
      </c>
      <c r="F313" s="31" t="s">
        <v>49</v>
      </c>
      <c r="G313" s="31" t="s">
        <v>35</v>
      </c>
      <c r="K313" s="31" t="s">
        <v>186</v>
      </c>
      <c r="L313" s="31" t="s">
        <v>187</v>
      </c>
      <c r="M313" s="31">
        <v>70800</v>
      </c>
      <c r="N313" s="31" t="s">
        <v>33</v>
      </c>
      <c r="O313" s="32">
        <v>43739.696632986102</v>
      </c>
      <c r="P313" s="32">
        <v>43742.546662118097</v>
      </c>
      <c r="S313" s="31" t="s">
        <v>236</v>
      </c>
      <c r="T313" s="31" t="s">
        <v>347</v>
      </c>
      <c r="V313" s="31" t="s">
        <v>257</v>
      </c>
    </row>
    <row r="314" spans="1:25" s="31" customFormat="1" ht="13.8" x14ac:dyDescent="0.3">
      <c r="A314" s="31" t="s">
        <v>1175</v>
      </c>
      <c r="B314" s="31" t="s">
        <v>1176</v>
      </c>
      <c r="C314" s="31" t="s">
        <v>280</v>
      </c>
      <c r="D314" s="31" t="s">
        <v>471</v>
      </c>
      <c r="E314" s="31">
        <v>81622</v>
      </c>
      <c r="F314" s="31" t="s">
        <v>49</v>
      </c>
      <c r="G314" s="31" t="s">
        <v>35</v>
      </c>
      <c r="K314" s="31" t="s">
        <v>186</v>
      </c>
      <c r="L314" s="31" t="s">
        <v>187</v>
      </c>
      <c r="M314" s="31">
        <v>70900</v>
      </c>
      <c r="N314" s="31" t="s">
        <v>33</v>
      </c>
      <c r="O314" s="32">
        <v>43739.696632986102</v>
      </c>
      <c r="P314" s="32">
        <v>43742.546662303197</v>
      </c>
      <c r="S314" s="31" t="s">
        <v>236</v>
      </c>
      <c r="T314" s="31" t="s">
        <v>319</v>
      </c>
      <c r="V314" s="31" t="s">
        <v>250</v>
      </c>
    </row>
    <row r="315" spans="1:25" s="31" customFormat="1" ht="13.8" x14ac:dyDescent="0.3">
      <c r="A315" s="31" t="s">
        <v>1177</v>
      </c>
      <c r="B315" s="31" t="s">
        <v>1178</v>
      </c>
      <c r="C315" s="31" t="s">
        <v>280</v>
      </c>
      <c r="D315" s="31" t="s">
        <v>471</v>
      </c>
      <c r="E315" s="31">
        <v>81622</v>
      </c>
      <c r="F315" s="31" t="s">
        <v>40</v>
      </c>
      <c r="G315" s="31" t="s">
        <v>43</v>
      </c>
      <c r="K315" s="31" t="s">
        <v>186</v>
      </c>
      <c r="L315" s="31" t="s">
        <v>187</v>
      </c>
      <c r="M315" s="31">
        <v>68800</v>
      </c>
      <c r="N315" s="31" t="s">
        <v>86</v>
      </c>
      <c r="O315" s="32">
        <v>43739.696633182903</v>
      </c>
      <c r="P315" s="32">
        <v>43742.5531205671</v>
      </c>
      <c r="S315" s="31" t="s">
        <v>236</v>
      </c>
      <c r="V315" s="31" t="s">
        <v>257</v>
      </c>
    </row>
    <row r="316" spans="1:25" s="31" customFormat="1" ht="13.8" x14ac:dyDescent="0.3">
      <c r="A316" s="31" t="s">
        <v>1179</v>
      </c>
      <c r="B316" s="31" t="s">
        <v>1180</v>
      </c>
      <c r="C316" s="31" t="s">
        <v>280</v>
      </c>
      <c r="D316" s="31" t="s">
        <v>471</v>
      </c>
      <c r="E316" s="31">
        <v>81622</v>
      </c>
      <c r="F316" s="31" t="s">
        <v>40</v>
      </c>
      <c r="G316" s="31" t="s">
        <v>43</v>
      </c>
      <c r="K316" s="31" t="s">
        <v>736</v>
      </c>
      <c r="L316" s="31" t="s">
        <v>737</v>
      </c>
      <c r="M316" s="31">
        <v>88000</v>
      </c>
      <c r="N316" s="31" t="s">
        <v>86</v>
      </c>
      <c r="O316" s="32">
        <v>43739.696633368098</v>
      </c>
      <c r="P316" s="32">
        <v>43742.522414432897</v>
      </c>
      <c r="S316" s="31" t="s">
        <v>236</v>
      </c>
      <c r="V316" s="31" t="s">
        <v>414</v>
      </c>
    </row>
    <row r="317" spans="1:25" s="31" customFormat="1" ht="13.8" x14ac:dyDescent="0.3">
      <c r="A317" s="31" t="s">
        <v>1181</v>
      </c>
      <c r="B317" s="31" t="s">
        <v>1182</v>
      </c>
      <c r="C317" s="31" t="s">
        <v>280</v>
      </c>
      <c r="D317" s="31" t="s">
        <v>471</v>
      </c>
      <c r="E317" s="31">
        <v>81622</v>
      </c>
      <c r="F317" s="31" t="s">
        <v>22</v>
      </c>
      <c r="G317" s="31" t="s">
        <v>46</v>
      </c>
      <c r="H317" s="31" t="s">
        <v>1183</v>
      </c>
      <c r="K317" s="31" t="s">
        <v>736</v>
      </c>
      <c r="L317" s="31" t="s">
        <v>737</v>
      </c>
      <c r="M317" s="31">
        <v>623500</v>
      </c>
      <c r="N317" s="31" t="s">
        <v>44</v>
      </c>
      <c r="O317" s="32">
        <v>43739.696633368098</v>
      </c>
      <c r="S317" s="31" t="s">
        <v>236</v>
      </c>
      <c r="T317" s="31" t="s">
        <v>740</v>
      </c>
      <c r="U317" s="31" t="s">
        <v>238</v>
      </c>
      <c r="V317" s="31" t="s">
        <v>414</v>
      </c>
      <c r="W317" s="31" t="s">
        <v>1184</v>
      </c>
      <c r="Y317" s="31" t="s">
        <v>37</v>
      </c>
    </row>
    <row r="318" spans="1:25" s="31" customFormat="1" ht="13.8" x14ac:dyDescent="0.3">
      <c r="A318" s="31" t="s">
        <v>1185</v>
      </c>
      <c r="B318" s="31" t="s">
        <v>1186</v>
      </c>
      <c r="C318" s="31" t="s">
        <v>280</v>
      </c>
      <c r="D318" s="31" t="s">
        <v>471</v>
      </c>
      <c r="E318" s="31">
        <v>81622</v>
      </c>
      <c r="F318" s="31" t="s">
        <v>40</v>
      </c>
      <c r="G318" s="31" t="s">
        <v>43</v>
      </c>
      <c r="K318" s="31" t="s">
        <v>1187</v>
      </c>
      <c r="L318" s="31" t="s">
        <v>1188</v>
      </c>
      <c r="M318" s="31">
        <v>87100</v>
      </c>
      <c r="N318" s="31" t="s">
        <v>33</v>
      </c>
      <c r="O318" s="32">
        <v>43739.696644907403</v>
      </c>
      <c r="P318" s="32">
        <v>43742.472507523104</v>
      </c>
      <c r="S318" s="31" t="s">
        <v>236</v>
      </c>
      <c r="V318" s="31" t="s">
        <v>414</v>
      </c>
    </row>
    <row r="319" spans="1:25" s="31" customFormat="1" ht="13.8" x14ac:dyDescent="0.3">
      <c r="A319" s="31" t="s">
        <v>1189</v>
      </c>
      <c r="B319" s="31" t="s">
        <v>1190</v>
      </c>
      <c r="C319" s="31" t="s">
        <v>280</v>
      </c>
      <c r="D319" s="31" t="s">
        <v>471</v>
      </c>
      <c r="E319" s="31">
        <v>81622</v>
      </c>
      <c r="F319" s="31" t="s">
        <v>40</v>
      </c>
      <c r="G319" s="31" t="s">
        <v>43</v>
      </c>
      <c r="K319" s="31" t="s">
        <v>191</v>
      </c>
      <c r="L319" s="31" t="s">
        <v>192</v>
      </c>
      <c r="M319" s="31">
        <v>45500</v>
      </c>
      <c r="N319" s="31" t="s">
        <v>86</v>
      </c>
      <c r="O319" s="32">
        <v>43739.696645104203</v>
      </c>
      <c r="P319" s="32">
        <v>43742.465578090298</v>
      </c>
      <c r="S319" s="31" t="s">
        <v>236</v>
      </c>
      <c r="V319" s="31" t="s">
        <v>785</v>
      </c>
    </row>
    <row r="320" spans="1:25" s="31" customFormat="1" ht="13.8" x14ac:dyDescent="0.3">
      <c r="A320" s="31" t="s">
        <v>1191</v>
      </c>
      <c r="B320" s="31" t="s">
        <v>1192</v>
      </c>
      <c r="C320" s="31" t="s">
        <v>1193</v>
      </c>
      <c r="D320" s="31" t="s">
        <v>412</v>
      </c>
      <c r="E320" s="31">
        <v>70295</v>
      </c>
      <c r="F320" s="31" t="s">
        <v>47</v>
      </c>
      <c r="K320" s="31" t="s">
        <v>309</v>
      </c>
      <c r="L320" s="31" t="s">
        <v>176</v>
      </c>
      <c r="M320" s="31">
        <v>85800</v>
      </c>
      <c r="N320" s="31" t="s">
        <v>86</v>
      </c>
      <c r="O320" s="32">
        <v>43739.7487322569</v>
      </c>
      <c r="P320" s="32">
        <v>43742.981577858802</v>
      </c>
      <c r="V320" s="31" t="s">
        <v>414</v>
      </c>
    </row>
    <row r="321" spans="1:29" s="31" customFormat="1" ht="13.8" x14ac:dyDescent="0.3">
      <c r="A321" s="31" t="s">
        <v>1194</v>
      </c>
      <c r="B321" s="31" t="s">
        <v>1195</v>
      </c>
      <c r="C321" s="31" t="s">
        <v>280</v>
      </c>
      <c r="D321" s="31" t="s">
        <v>412</v>
      </c>
      <c r="E321" s="31">
        <v>70295</v>
      </c>
      <c r="F321" s="31" t="s">
        <v>49</v>
      </c>
      <c r="K321" s="31" t="s">
        <v>708</v>
      </c>
      <c r="L321" s="31" t="s">
        <v>709</v>
      </c>
      <c r="M321" s="31">
        <v>93700</v>
      </c>
      <c r="N321" s="31" t="s">
        <v>33</v>
      </c>
      <c r="O321" s="32">
        <v>43739.752919907398</v>
      </c>
      <c r="P321" s="32">
        <v>43742.981705705999</v>
      </c>
      <c r="V321" s="31" t="s">
        <v>414</v>
      </c>
    </row>
    <row r="322" spans="1:29" s="31" customFormat="1" ht="13.8" x14ac:dyDescent="0.3">
      <c r="A322" s="31" t="s">
        <v>1196</v>
      </c>
      <c r="B322" s="31" t="s">
        <v>1197</v>
      </c>
      <c r="C322" s="31" t="s">
        <v>280</v>
      </c>
      <c r="D322" s="31" t="s">
        <v>412</v>
      </c>
      <c r="E322" s="31">
        <v>70295</v>
      </c>
      <c r="F322" s="31" t="s">
        <v>40</v>
      </c>
      <c r="G322" s="31" t="s">
        <v>42</v>
      </c>
      <c r="K322" s="31" t="s">
        <v>1198</v>
      </c>
      <c r="L322" s="31" t="s">
        <v>1199</v>
      </c>
      <c r="M322" s="31">
        <v>105000</v>
      </c>
      <c r="N322" s="31" t="s">
        <v>61</v>
      </c>
      <c r="O322" s="32">
        <v>43739.755938310198</v>
      </c>
      <c r="P322" s="32">
        <v>43742.980119131898</v>
      </c>
      <c r="R322" s="31" t="s">
        <v>1200</v>
      </c>
    </row>
    <row r="323" spans="1:29" s="31" customFormat="1" ht="13.8" x14ac:dyDescent="0.3">
      <c r="A323" s="31" t="s">
        <v>1201</v>
      </c>
      <c r="B323" s="31" t="s">
        <v>1202</v>
      </c>
      <c r="C323" s="31" t="s">
        <v>280</v>
      </c>
      <c r="D323" s="31" t="s">
        <v>412</v>
      </c>
      <c r="E323" s="31">
        <v>70295</v>
      </c>
      <c r="F323" s="31" t="s">
        <v>40</v>
      </c>
      <c r="G323" s="31" t="s">
        <v>42</v>
      </c>
      <c r="K323" s="31" t="s">
        <v>1198</v>
      </c>
      <c r="L323" s="31" t="s">
        <v>1199</v>
      </c>
      <c r="M323" s="31">
        <v>105901</v>
      </c>
      <c r="N323" s="31" t="s">
        <v>61</v>
      </c>
      <c r="O323" s="32">
        <v>43739.756999618097</v>
      </c>
      <c r="P323" s="32">
        <v>43742.9802662847</v>
      </c>
      <c r="R323" s="31" t="s">
        <v>1203</v>
      </c>
    </row>
    <row r="324" spans="1:29" s="31" customFormat="1" ht="13.8" x14ac:dyDescent="0.3">
      <c r="A324" s="31" t="s">
        <v>1204</v>
      </c>
      <c r="B324" s="31" t="s">
        <v>1205</v>
      </c>
      <c r="C324" s="31" t="s">
        <v>351</v>
      </c>
      <c r="D324" s="31" t="s">
        <v>327</v>
      </c>
      <c r="E324" s="31">
        <v>45572</v>
      </c>
      <c r="F324" s="31" t="s">
        <v>22</v>
      </c>
      <c r="K324" s="31" t="s">
        <v>511</v>
      </c>
      <c r="L324" s="31" t="s">
        <v>127</v>
      </c>
      <c r="M324" s="31">
        <v>10600</v>
      </c>
      <c r="N324" s="31" t="s">
        <v>61</v>
      </c>
      <c r="O324" s="32">
        <v>43740.0549537037</v>
      </c>
      <c r="P324" s="32">
        <v>43743.2480540162</v>
      </c>
      <c r="Q324" s="31" t="s">
        <v>1206</v>
      </c>
      <c r="R324" s="31" t="s">
        <v>1207</v>
      </c>
      <c r="S324" s="31" t="s">
        <v>512</v>
      </c>
      <c r="T324" s="31" t="s">
        <v>347</v>
      </c>
      <c r="U324" s="31" t="s">
        <v>274</v>
      </c>
      <c r="V324" s="31" t="s">
        <v>513</v>
      </c>
      <c r="W324" s="31" t="s">
        <v>1208</v>
      </c>
      <c r="X324" s="31" t="s">
        <v>277</v>
      </c>
      <c r="Y324" s="31" t="s">
        <v>41</v>
      </c>
    </row>
    <row r="325" spans="1:29" s="31" customFormat="1" ht="13.8" x14ac:dyDescent="0.3">
      <c r="A325" s="31" t="s">
        <v>1209</v>
      </c>
      <c r="B325" s="31" t="s">
        <v>1210</v>
      </c>
      <c r="C325" s="31" t="s">
        <v>351</v>
      </c>
      <c r="D325" s="31" t="s">
        <v>327</v>
      </c>
      <c r="E325" s="31">
        <v>45572</v>
      </c>
      <c r="F325" s="31" t="s">
        <v>22</v>
      </c>
      <c r="K325" s="31" t="s">
        <v>511</v>
      </c>
      <c r="L325" s="31" t="s">
        <v>127</v>
      </c>
      <c r="M325" s="31">
        <v>10900</v>
      </c>
      <c r="N325" s="31" t="s">
        <v>61</v>
      </c>
      <c r="O325" s="32">
        <v>43740.066108020801</v>
      </c>
      <c r="P325" s="32">
        <v>43743.248054201402</v>
      </c>
      <c r="Q325" s="31" t="s">
        <v>1211</v>
      </c>
      <c r="R325" s="31" t="s">
        <v>1212</v>
      </c>
      <c r="S325" s="31" t="s">
        <v>512</v>
      </c>
      <c r="T325" s="31" t="s">
        <v>319</v>
      </c>
      <c r="U325" s="31" t="s">
        <v>312</v>
      </c>
      <c r="V325" s="31" t="s">
        <v>513</v>
      </c>
      <c r="W325" s="31" t="s">
        <v>1213</v>
      </c>
      <c r="X325" s="31" t="s">
        <v>333</v>
      </c>
      <c r="Y325" s="31" t="s">
        <v>41</v>
      </c>
    </row>
    <row r="326" spans="1:29" s="31" customFormat="1" ht="13.8" x14ac:dyDescent="0.3">
      <c r="A326" s="31" t="s">
        <v>1214</v>
      </c>
      <c r="B326" s="31" t="s">
        <v>1215</v>
      </c>
      <c r="C326" s="31" t="s">
        <v>351</v>
      </c>
      <c r="D326" s="31" t="s">
        <v>1216</v>
      </c>
      <c r="E326" s="31">
        <v>41216</v>
      </c>
      <c r="F326" s="31" t="s">
        <v>40</v>
      </c>
      <c r="K326" s="31" t="s">
        <v>511</v>
      </c>
      <c r="L326" s="31" t="s">
        <v>127</v>
      </c>
      <c r="M326" s="31">
        <v>18900</v>
      </c>
      <c r="N326" s="31" t="s">
        <v>33</v>
      </c>
      <c r="O326" s="32">
        <v>43740.0663292014</v>
      </c>
      <c r="P326" s="32">
        <v>43743.158418020801</v>
      </c>
      <c r="V326" s="31" t="s">
        <v>513</v>
      </c>
    </row>
    <row r="327" spans="1:29" s="31" customFormat="1" ht="13.8" x14ac:dyDescent="0.3">
      <c r="A327" s="31" t="s">
        <v>1217</v>
      </c>
      <c r="B327" s="31" t="s">
        <v>1218</v>
      </c>
      <c r="C327" s="31" t="s">
        <v>351</v>
      </c>
      <c r="D327" s="31" t="s">
        <v>1216</v>
      </c>
      <c r="E327" s="31">
        <v>41216</v>
      </c>
      <c r="F327" s="31" t="s">
        <v>38</v>
      </c>
      <c r="K327" s="31" t="s">
        <v>511</v>
      </c>
      <c r="L327" s="31" t="s">
        <v>127</v>
      </c>
      <c r="M327" s="31">
        <v>19000</v>
      </c>
      <c r="N327" s="31" t="s">
        <v>33</v>
      </c>
      <c r="O327" s="32">
        <v>43740.066329398098</v>
      </c>
      <c r="P327" s="32">
        <v>43743.158418206003</v>
      </c>
      <c r="S327" s="31" t="s">
        <v>512</v>
      </c>
      <c r="T327" s="31" t="s">
        <v>311</v>
      </c>
      <c r="U327" s="31" t="s">
        <v>312</v>
      </c>
      <c r="V327" s="31" t="s">
        <v>513</v>
      </c>
    </row>
    <row r="328" spans="1:29" s="31" customFormat="1" ht="13.8" x14ac:dyDescent="0.3">
      <c r="A328" s="31" t="s">
        <v>1219</v>
      </c>
      <c r="B328" s="31" t="s">
        <v>1220</v>
      </c>
      <c r="C328" s="31" t="s">
        <v>351</v>
      </c>
      <c r="D328" s="31" t="s">
        <v>1216</v>
      </c>
      <c r="E328" s="31">
        <v>41216</v>
      </c>
      <c r="F328" s="31" t="s">
        <v>40</v>
      </c>
      <c r="K328" s="31" t="s">
        <v>511</v>
      </c>
      <c r="L328" s="31" t="s">
        <v>127</v>
      </c>
      <c r="M328" s="31">
        <v>19100</v>
      </c>
      <c r="N328" s="31" t="s">
        <v>33</v>
      </c>
      <c r="O328" s="32">
        <v>43740.066329398098</v>
      </c>
      <c r="P328" s="32">
        <v>43743.158418402803</v>
      </c>
      <c r="V328" s="31" t="s">
        <v>513</v>
      </c>
    </row>
    <row r="329" spans="1:29" s="31" customFormat="1" ht="13.8" x14ac:dyDescent="0.3">
      <c r="A329" s="31" t="s">
        <v>1221</v>
      </c>
      <c r="B329" s="31" t="s">
        <v>1222</v>
      </c>
      <c r="C329" s="31" t="s">
        <v>351</v>
      </c>
      <c r="D329" s="31" t="s">
        <v>1216</v>
      </c>
      <c r="E329" s="31">
        <v>41216</v>
      </c>
      <c r="F329" s="31" t="s">
        <v>38</v>
      </c>
      <c r="K329" s="31" t="s">
        <v>511</v>
      </c>
      <c r="L329" s="31" t="s">
        <v>127</v>
      </c>
      <c r="M329" s="31">
        <v>19200</v>
      </c>
      <c r="N329" s="31" t="s">
        <v>33</v>
      </c>
      <c r="O329" s="32">
        <v>43740.066329548601</v>
      </c>
      <c r="P329" s="32">
        <v>43743.158418599502</v>
      </c>
      <c r="S329" s="31" t="s">
        <v>512</v>
      </c>
      <c r="T329" s="31" t="s">
        <v>311</v>
      </c>
      <c r="U329" s="31" t="s">
        <v>312</v>
      </c>
      <c r="V329" s="31" t="s">
        <v>513</v>
      </c>
    </row>
    <row r="330" spans="1:29" s="31" customFormat="1" ht="13.8" x14ac:dyDescent="0.3">
      <c r="A330" s="31" t="s">
        <v>1223</v>
      </c>
      <c r="B330" s="31" t="s">
        <v>1224</v>
      </c>
      <c r="C330" s="31" t="s">
        <v>351</v>
      </c>
      <c r="D330" s="31" t="s">
        <v>1216</v>
      </c>
      <c r="E330" s="31">
        <v>41216</v>
      </c>
      <c r="F330" s="31" t="s">
        <v>22</v>
      </c>
      <c r="K330" s="31" t="s">
        <v>511</v>
      </c>
      <c r="L330" s="31" t="s">
        <v>127</v>
      </c>
      <c r="M330" s="31">
        <v>10700</v>
      </c>
      <c r="N330" s="31" t="s">
        <v>61</v>
      </c>
      <c r="O330" s="32">
        <v>43740.066329548601</v>
      </c>
      <c r="P330" s="32">
        <v>43743.158418599502</v>
      </c>
      <c r="R330" s="31" t="s">
        <v>1225</v>
      </c>
      <c r="S330" s="31" t="s">
        <v>512</v>
      </c>
      <c r="T330" s="31" t="s">
        <v>347</v>
      </c>
      <c r="U330" s="31" t="s">
        <v>274</v>
      </c>
      <c r="V330" s="31" t="s">
        <v>513</v>
      </c>
      <c r="W330" s="31" t="s">
        <v>385</v>
      </c>
      <c r="Y330" s="31" t="s">
        <v>41</v>
      </c>
    </row>
    <row r="331" spans="1:29" s="31" customFormat="1" ht="13.8" x14ac:dyDescent="0.3">
      <c r="A331" s="31" t="s">
        <v>1226</v>
      </c>
      <c r="B331" s="31" t="s">
        <v>1227</v>
      </c>
      <c r="C331" s="31" t="s">
        <v>351</v>
      </c>
      <c r="D331" s="31" t="s">
        <v>1216</v>
      </c>
      <c r="E331" s="31">
        <v>41216</v>
      </c>
      <c r="F331" s="31" t="s">
        <v>40</v>
      </c>
      <c r="K331" s="31" t="s">
        <v>1228</v>
      </c>
      <c r="L331" s="31" t="s">
        <v>1229</v>
      </c>
      <c r="M331" s="31">
        <v>4100</v>
      </c>
      <c r="N331" s="31" t="s">
        <v>86</v>
      </c>
      <c r="O331" s="32">
        <v>43740.066339849502</v>
      </c>
      <c r="P331" s="32">
        <v>43743.158418749998</v>
      </c>
      <c r="V331" s="31" t="s">
        <v>1230</v>
      </c>
    </row>
    <row r="332" spans="1:29" s="31" customFormat="1" ht="13.8" x14ac:dyDescent="0.3">
      <c r="A332" s="31" t="s">
        <v>1231</v>
      </c>
      <c r="B332" s="31" t="s">
        <v>1232</v>
      </c>
      <c r="C332" s="31" t="s">
        <v>351</v>
      </c>
      <c r="D332" s="31" t="s">
        <v>1216</v>
      </c>
      <c r="E332" s="31">
        <v>41216</v>
      </c>
      <c r="F332" s="31" t="s">
        <v>48</v>
      </c>
      <c r="K332" s="31" t="s">
        <v>1228</v>
      </c>
      <c r="L332" s="31" t="s">
        <v>1229</v>
      </c>
      <c r="M332" s="31">
        <v>4200</v>
      </c>
      <c r="N332" s="31" t="s">
        <v>86</v>
      </c>
      <c r="O332" s="32">
        <v>43740.066340046302</v>
      </c>
      <c r="P332" s="32">
        <v>43743.158418946798</v>
      </c>
      <c r="V332" s="31" t="s">
        <v>1230</v>
      </c>
      <c r="AA332" s="31" t="s">
        <v>1233</v>
      </c>
      <c r="AB332" s="31" t="s">
        <v>1234</v>
      </c>
      <c r="AC332" s="31" t="s">
        <v>1235</v>
      </c>
    </row>
    <row r="333" spans="1:29" s="31" customFormat="1" ht="13.8" x14ac:dyDescent="0.3">
      <c r="A333" s="31" t="s">
        <v>1236</v>
      </c>
      <c r="B333" s="31" t="s">
        <v>1237</v>
      </c>
      <c r="C333" s="31" t="s">
        <v>351</v>
      </c>
      <c r="D333" s="31" t="s">
        <v>1216</v>
      </c>
      <c r="E333" s="31">
        <v>41216</v>
      </c>
      <c r="F333" s="31" t="s">
        <v>22</v>
      </c>
      <c r="K333" s="31" t="s">
        <v>126</v>
      </c>
      <c r="L333" s="31" t="s">
        <v>127</v>
      </c>
      <c r="M333" s="31">
        <v>116000</v>
      </c>
      <c r="N333" s="31" t="s">
        <v>33</v>
      </c>
      <c r="O333" s="32">
        <v>43740.066340243102</v>
      </c>
      <c r="P333" s="32">
        <v>43743.158419131898</v>
      </c>
      <c r="S333" s="31" t="s">
        <v>236</v>
      </c>
      <c r="T333" s="31" t="s">
        <v>453</v>
      </c>
      <c r="U333" s="31" t="s">
        <v>238</v>
      </c>
      <c r="V333" s="31" t="s">
        <v>1230</v>
      </c>
      <c r="W333" s="31" t="s">
        <v>1238</v>
      </c>
      <c r="Y333" s="31" t="s">
        <v>37</v>
      </c>
    </row>
    <row r="334" spans="1:29" s="31" customFormat="1" ht="13.8" x14ac:dyDescent="0.3">
      <c r="A334" s="31" t="s">
        <v>1239</v>
      </c>
      <c r="B334" s="31" t="s">
        <v>1240</v>
      </c>
      <c r="C334" s="31" t="s">
        <v>1241</v>
      </c>
      <c r="D334" s="31" t="s">
        <v>1216</v>
      </c>
      <c r="E334" s="31">
        <v>41216</v>
      </c>
      <c r="F334" s="31" t="s">
        <v>22</v>
      </c>
      <c r="K334" s="31" t="s">
        <v>199</v>
      </c>
      <c r="L334" s="31" t="s">
        <v>200</v>
      </c>
      <c r="M334" s="31">
        <v>109500</v>
      </c>
      <c r="N334" s="31" t="s">
        <v>61</v>
      </c>
      <c r="O334" s="32">
        <v>43740.066350891197</v>
      </c>
      <c r="P334" s="32">
        <v>43743.158419293999</v>
      </c>
      <c r="R334" s="31" t="s">
        <v>1242</v>
      </c>
      <c r="S334" s="31" t="s">
        <v>236</v>
      </c>
      <c r="T334" s="31" t="s">
        <v>347</v>
      </c>
      <c r="U334" s="31" t="s">
        <v>274</v>
      </c>
      <c r="V334" s="31" t="s">
        <v>513</v>
      </c>
      <c r="W334" s="31" t="s">
        <v>724</v>
      </c>
      <c r="Y334" s="31" t="s">
        <v>37</v>
      </c>
    </row>
    <row r="335" spans="1:29" s="31" customFormat="1" ht="13.8" x14ac:dyDescent="0.3">
      <c r="A335" s="31" t="s">
        <v>1243</v>
      </c>
      <c r="B335" s="31" t="s">
        <v>1244</v>
      </c>
      <c r="C335" s="31" t="s">
        <v>1241</v>
      </c>
      <c r="D335" s="31" t="s">
        <v>1216</v>
      </c>
      <c r="E335" s="31">
        <v>41216</v>
      </c>
      <c r="F335" s="31" t="s">
        <v>22</v>
      </c>
      <c r="K335" s="31" t="s">
        <v>199</v>
      </c>
      <c r="L335" s="31" t="s">
        <v>200</v>
      </c>
      <c r="M335" s="31">
        <v>109600</v>
      </c>
      <c r="N335" s="31" t="s">
        <v>61</v>
      </c>
      <c r="O335" s="32">
        <v>43740.0663611458</v>
      </c>
      <c r="P335" s="32">
        <v>43743.158419479201</v>
      </c>
      <c r="R335" s="31" t="s">
        <v>1245</v>
      </c>
      <c r="S335" s="31" t="s">
        <v>236</v>
      </c>
      <c r="T335" s="31" t="s">
        <v>319</v>
      </c>
      <c r="U335" s="31" t="s">
        <v>312</v>
      </c>
      <c r="V335" s="31" t="s">
        <v>513</v>
      </c>
      <c r="W335" s="31" t="s">
        <v>1246</v>
      </c>
      <c r="Y335" s="31" t="s">
        <v>37</v>
      </c>
    </row>
    <row r="336" spans="1:29" s="31" customFormat="1" ht="13.8" x14ac:dyDescent="0.3">
      <c r="A336" s="31" t="s">
        <v>1247</v>
      </c>
      <c r="B336" s="31" t="s">
        <v>1248</v>
      </c>
      <c r="C336" s="31" t="s">
        <v>1241</v>
      </c>
      <c r="D336" s="31" t="s">
        <v>1216</v>
      </c>
      <c r="E336" s="31">
        <v>41216</v>
      </c>
      <c r="F336" s="31" t="s">
        <v>22</v>
      </c>
      <c r="K336" s="31" t="s">
        <v>199</v>
      </c>
      <c r="L336" s="31" t="s">
        <v>200</v>
      </c>
      <c r="M336" s="31">
        <v>109700</v>
      </c>
      <c r="N336" s="31" t="s">
        <v>61</v>
      </c>
      <c r="O336" s="32">
        <v>43740.066371840301</v>
      </c>
      <c r="P336" s="32">
        <v>43743.158419479201</v>
      </c>
      <c r="R336" s="31" t="s">
        <v>1249</v>
      </c>
      <c r="S336" s="31" t="s">
        <v>236</v>
      </c>
      <c r="T336" s="31" t="s">
        <v>397</v>
      </c>
      <c r="U336" s="31" t="s">
        <v>312</v>
      </c>
      <c r="V336" s="31" t="s">
        <v>513</v>
      </c>
      <c r="W336" s="31" t="s">
        <v>1250</v>
      </c>
      <c r="Y336" s="31" t="s">
        <v>37</v>
      </c>
    </row>
    <row r="337" spans="1:25" s="31" customFormat="1" ht="13.8" x14ac:dyDescent="0.3">
      <c r="A337" s="31" t="s">
        <v>1251</v>
      </c>
      <c r="B337" s="31" t="s">
        <v>1252</v>
      </c>
      <c r="C337" s="31" t="s">
        <v>351</v>
      </c>
      <c r="D337" s="31" t="s">
        <v>1216</v>
      </c>
      <c r="E337" s="31">
        <v>41216</v>
      </c>
      <c r="F337" s="31" t="s">
        <v>22</v>
      </c>
      <c r="K337" s="31" t="s">
        <v>1253</v>
      </c>
      <c r="L337" s="31" t="s">
        <v>1254</v>
      </c>
      <c r="M337" s="31">
        <v>107500</v>
      </c>
      <c r="N337" s="31" t="s">
        <v>61</v>
      </c>
      <c r="O337" s="32">
        <v>43740.066382638899</v>
      </c>
      <c r="P337" s="32">
        <v>43743.158419826403</v>
      </c>
      <c r="R337" s="31" t="s">
        <v>3539</v>
      </c>
      <c r="S337" s="31" t="s">
        <v>236</v>
      </c>
      <c r="T337" s="31" t="s">
        <v>319</v>
      </c>
      <c r="U337" s="31" t="s">
        <v>312</v>
      </c>
      <c r="V337" s="31" t="s">
        <v>513</v>
      </c>
      <c r="W337" s="31" t="s">
        <v>1255</v>
      </c>
      <c r="Y337" s="31" t="s">
        <v>41</v>
      </c>
    </row>
    <row r="338" spans="1:25" s="31" customFormat="1" ht="13.8" x14ac:dyDescent="0.3">
      <c r="A338" s="31" t="s">
        <v>1256</v>
      </c>
      <c r="B338" s="31" t="s">
        <v>1252</v>
      </c>
      <c r="C338" s="31" t="s">
        <v>351</v>
      </c>
      <c r="D338" s="31" t="s">
        <v>1216</v>
      </c>
      <c r="E338" s="31">
        <v>41216</v>
      </c>
      <c r="F338" s="31" t="s">
        <v>38</v>
      </c>
      <c r="K338" s="31" t="s">
        <v>1253</v>
      </c>
      <c r="L338" s="31" t="s">
        <v>1254</v>
      </c>
      <c r="M338" s="31">
        <v>107600</v>
      </c>
      <c r="N338" s="31" t="s">
        <v>61</v>
      </c>
      <c r="O338" s="32">
        <v>43740.0663931366</v>
      </c>
      <c r="P338" s="32">
        <v>43743.158420023101</v>
      </c>
      <c r="R338" s="31" t="s">
        <v>3540</v>
      </c>
      <c r="S338" s="31" t="s">
        <v>236</v>
      </c>
      <c r="T338" s="31" t="s">
        <v>438</v>
      </c>
      <c r="U338" s="31" t="s">
        <v>312</v>
      </c>
      <c r="V338" s="31" t="s">
        <v>513</v>
      </c>
    </row>
    <row r="339" spans="1:25" s="31" customFormat="1" ht="13.8" x14ac:dyDescent="0.3">
      <c r="A339" s="31" t="s">
        <v>1257</v>
      </c>
      <c r="B339" s="31" t="s">
        <v>1258</v>
      </c>
      <c r="C339" s="31" t="s">
        <v>351</v>
      </c>
      <c r="D339" s="31" t="s">
        <v>1216</v>
      </c>
      <c r="E339" s="31">
        <v>41216</v>
      </c>
      <c r="F339" s="31" t="s">
        <v>22</v>
      </c>
      <c r="K339" s="31" t="s">
        <v>1253</v>
      </c>
      <c r="L339" s="31" t="s">
        <v>1254</v>
      </c>
      <c r="M339" s="31">
        <v>107700</v>
      </c>
      <c r="N339" s="31" t="s">
        <v>33</v>
      </c>
      <c r="O339" s="32">
        <v>43740.0663931366</v>
      </c>
      <c r="P339" s="32">
        <v>43743.158420219901</v>
      </c>
      <c r="S339" s="31" t="s">
        <v>236</v>
      </c>
      <c r="T339" s="31" t="s">
        <v>347</v>
      </c>
      <c r="U339" s="31" t="s">
        <v>274</v>
      </c>
      <c r="V339" s="31" t="s">
        <v>513</v>
      </c>
      <c r="W339" s="31" t="s">
        <v>854</v>
      </c>
      <c r="Y339" s="31" t="s">
        <v>41</v>
      </c>
    </row>
    <row r="340" spans="1:25" s="31" customFormat="1" ht="13.8" x14ac:dyDescent="0.3">
      <c r="A340" s="31" t="s">
        <v>1259</v>
      </c>
      <c r="B340" s="31" t="s">
        <v>1258</v>
      </c>
      <c r="C340" s="31" t="s">
        <v>351</v>
      </c>
      <c r="D340" s="31" t="s">
        <v>1216</v>
      </c>
      <c r="E340" s="31">
        <v>41216</v>
      </c>
      <c r="F340" s="31" t="s">
        <v>38</v>
      </c>
      <c r="K340" s="31" t="s">
        <v>1253</v>
      </c>
      <c r="L340" s="31" t="s">
        <v>1254</v>
      </c>
      <c r="M340" s="31">
        <v>107800</v>
      </c>
      <c r="N340" s="31" t="s">
        <v>61</v>
      </c>
      <c r="O340" s="32">
        <v>43740.066402696801</v>
      </c>
      <c r="P340" s="32">
        <v>43743.158420370397</v>
      </c>
      <c r="R340" s="31" t="s">
        <v>3541</v>
      </c>
      <c r="S340" s="31" t="s">
        <v>236</v>
      </c>
      <c r="T340" s="31" t="s">
        <v>311</v>
      </c>
      <c r="U340" s="31" t="s">
        <v>312</v>
      </c>
      <c r="V340" s="31" t="s">
        <v>513</v>
      </c>
    </row>
    <row r="341" spans="1:25" s="31" customFormat="1" ht="13.8" x14ac:dyDescent="0.3">
      <c r="A341" s="31" t="s">
        <v>1260</v>
      </c>
      <c r="B341" s="31" t="s">
        <v>1261</v>
      </c>
      <c r="C341" s="31" t="s">
        <v>351</v>
      </c>
      <c r="D341" s="31" t="s">
        <v>327</v>
      </c>
      <c r="E341" s="31">
        <v>45572</v>
      </c>
      <c r="F341" s="31" t="s">
        <v>22</v>
      </c>
      <c r="K341" s="31" t="s">
        <v>511</v>
      </c>
      <c r="L341" s="31" t="s">
        <v>127</v>
      </c>
      <c r="M341" s="31">
        <v>11000</v>
      </c>
      <c r="N341" s="31" t="s">
        <v>61</v>
      </c>
      <c r="O341" s="32">
        <v>43740.068211342601</v>
      </c>
      <c r="P341" s="32">
        <v>43743.248054363401</v>
      </c>
      <c r="Q341" s="31" t="s">
        <v>1262</v>
      </c>
      <c r="R341" s="31" t="s">
        <v>1263</v>
      </c>
      <c r="S341" s="31" t="s">
        <v>512</v>
      </c>
      <c r="T341" s="31" t="s">
        <v>347</v>
      </c>
      <c r="U341" s="31" t="s">
        <v>274</v>
      </c>
      <c r="V341" s="31" t="s">
        <v>513</v>
      </c>
      <c r="W341" s="31" t="s">
        <v>1264</v>
      </c>
      <c r="X341" s="31" t="s">
        <v>333</v>
      </c>
      <c r="Y341" s="31" t="s">
        <v>41</v>
      </c>
    </row>
    <row r="342" spans="1:25" s="31" customFormat="1" ht="13.8" x14ac:dyDescent="0.3">
      <c r="A342" s="31" t="s">
        <v>1265</v>
      </c>
      <c r="B342" s="31" t="s">
        <v>1266</v>
      </c>
      <c r="C342" s="31" t="s">
        <v>280</v>
      </c>
      <c r="D342" s="31" t="s">
        <v>510</v>
      </c>
      <c r="E342" s="31">
        <v>70300</v>
      </c>
      <c r="F342" s="31" t="s">
        <v>22</v>
      </c>
      <c r="K342" s="31" t="s">
        <v>511</v>
      </c>
      <c r="L342" s="31" t="s">
        <v>127</v>
      </c>
      <c r="M342" s="31">
        <v>16700</v>
      </c>
      <c r="N342" s="31" t="s">
        <v>86</v>
      </c>
      <c r="O342" s="32">
        <v>43740.082617511602</v>
      </c>
      <c r="P342" s="32">
        <v>43742.9976922801</v>
      </c>
      <c r="S342" s="31" t="s">
        <v>512</v>
      </c>
      <c r="T342" s="31" t="s">
        <v>393</v>
      </c>
      <c r="U342" s="31" t="s">
        <v>274</v>
      </c>
      <c r="V342" s="31" t="s">
        <v>517</v>
      </c>
      <c r="W342" s="31" t="s">
        <v>354</v>
      </c>
      <c r="Y342" s="31" t="s">
        <v>41</v>
      </c>
    </row>
    <row r="343" spans="1:25" s="31" customFormat="1" ht="13.8" x14ac:dyDescent="0.3">
      <c r="A343" s="31" t="s">
        <v>1267</v>
      </c>
      <c r="B343" s="31" t="s">
        <v>1268</v>
      </c>
      <c r="C343" s="31" t="s">
        <v>351</v>
      </c>
      <c r="D343" s="31" t="s">
        <v>327</v>
      </c>
      <c r="E343" s="31">
        <v>45572</v>
      </c>
      <c r="F343" s="31" t="s">
        <v>22</v>
      </c>
      <c r="K343" s="31" t="s">
        <v>874</v>
      </c>
      <c r="L343" s="31" t="s">
        <v>875</v>
      </c>
      <c r="M343" s="31">
        <v>43400</v>
      </c>
      <c r="N343" s="31" t="s">
        <v>33</v>
      </c>
      <c r="O343" s="32">
        <v>43740.112040659697</v>
      </c>
      <c r="P343" s="32">
        <v>43743.248054363401</v>
      </c>
      <c r="S343" s="31" t="s">
        <v>236</v>
      </c>
      <c r="T343" s="31" t="s">
        <v>273</v>
      </c>
      <c r="U343" s="31" t="s">
        <v>274</v>
      </c>
      <c r="V343" s="31" t="s">
        <v>1269</v>
      </c>
      <c r="W343" s="31" t="s">
        <v>1270</v>
      </c>
      <c r="Y343" s="31" t="s">
        <v>37</v>
      </c>
    </row>
    <row r="344" spans="1:25" s="31" customFormat="1" ht="13.8" x14ac:dyDescent="0.3">
      <c r="A344" s="31" t="s">
        <v>1271</v>
      </c>
      <c r="B344" s="31" t="s">
        <v>1272</v>
      </c>
      <c r="C344" s="31" t="s">
        <v>351</v>
      </c>
      <c r="D344" s="31" t="s">
        <v>327</v>
      </c>
      <c r="E344" s="31">
        <v>45572</v>
      </c>
      <c r="F344" s="31" t="s">
        <v>40</v>
      </c>
      <c r="G344" s="31" t="s">
        <v>32</v>
      </c>
      <c r="K344" s="31" t="s">
        <v>511</v>
      </c>
      <c r="L344" s="31" t="s">
        <v>127</v>
      </c>
      <c r="M344" s="31">
        <v>19300</v>
      </c>
      <c r="N344" s="31" t="s">
        <v>33</v>
      </c>
      <c r="O344" s="32">
        <v>43740.138194675899</v>
      </c>
      <c r="P344" s="32">
        <v>43743.248054745403</v>
      </c>
      <c r="S344" s="31" t="s">
        <v>512</v>
      </c>
      <c r="V344" s="31" t="s">
        <v>513</v>
      </c>
    </row>
    <row r="345" spans="1:25" s="31" customFormat="1" ht="13.8" x14ac:dyDescent="0.3">
      <c r="A345" s="31" t="s">
        <v>1273</v>
      </c>
      <c r="B345" s="31" t="s">
        <v>1274</v>
      </c>
      <c r="C345" s="31" t="s">
        <v>351</v>
      </c>
      <c r="D345" s="31" t="s">
        <v>327</v>
      </c>
      <c r="E345" s="31">
        <v>45572</v>
      </c>
      <c r="F345" s="31" t="s">
        <v>38</v>
      </c>
      <c r="G345" s="31" t="s">
        <v>32</v>
      </c>
      <c r="K345" s="31" t="s">
        <v>511</v>
      </c>
      <c r="L345" s="31" t="s">
        <v>127</v>
      </c>
      <c r="M345" s="31">
        <v>19400</v>
      </c>
      <c r="N345" s="31" t="s">
        <v>33</v>
      </c>
      <c r="O345" s="32">
        <v>43740.138221759298</v>
      </c>
      <c r="P345" s="32">
        <v>43743.248054895797</v>
      </c>
      <c r="S345" s="31" t="s">
        <v>512</v>
      </c>
      <c r="T345" s="31" t="s">
        <v>782</v>
      </c>
      <c r="U345" s="31" t="s">
        <v>312</v>
      </c>
      <c r="V345" s="31" t="s">
        <v>513</v>
      </c>
    </row>
    <row r="346" spans="1:25" s="31" customFormat="1" ht="13.8" x14ac:dyDescent="0.3">
      <c r="A346" s="31" t="s">
        <v>1275</v>
      </c>
      <c r="B346" s="31" t="s">
        <v>1276</v>
      </c>
      <c r="C346" s="31" t="s">
        <v>351</v>
      </c>
      <c r="D346" s="31" t="s">
        <v>327</v>
      </c>
      <c r="E346" s="31">
        <v>45572</v>
      </c>
      <c r="F346" s="31" t="s">
        <v>40</v>
      </c>
      <c r="G346" s="31" t="s">
        <v>32</v>
      </c>
      <c r="K346" s="31" t="s">
        <v>511</v>
      </c>
      <c r="L346" s="31" t="s">
        <v>127</v>
      </c>
      <c r="M346" s="31">
        <v>10800</v>
      </c>
      <c r="N346" s="31" t="s">
        <v>86</v>
      </c>
      <c r="O346" s="32">
        <v>43740.138221955996</v>
      </c>
      <c r="P346" s="32">
        <v>43743.248055092597</v>
      </c>
      <c r="S346" s="31" t="s">
        <v>512</v>
      </c>
      <c r="V346" s="31" t="s">
        <v>513</v>
      </c>
    </row>
    <row r="347" spans="1:25" s="31" customFormat="1" ht="13.8" x14ac:dyDescent="0.3">
      <c r="A347" s="31" t="s">
        <v>1277</v>
      </c>
      <c r="B347" s="31" t="s">
        <v>1278</v>
      </c>
      <c r="C347" s="31" t="s">
        <v>351</v>
      </c>
      <c r="D347" s="31" t="s">
        <v>327</v>
      </c>
      <c r="E347" s="31">
        <v>45572</v>
      </c>
      <c r="F347" s="31" t="s">
        <v>40</v>
      </c>
      <c r="G347" s="31" t="s">
        <v>32</v>
      </c>
      <c r="K347" s="31" t="s">
        <v>511</v>
      </c>
      <c r="L347" s="31" t="s">
        <v>127</v>
      </c>
      <c r="M347" s="31">
        <v>20500</v>
      </c>
      <c r="N347" s="31" t="s">
        <v>33</v>
      </c>
      <c r="O347" s="32">
        <v>43740.1382221065</v>
      </c>
      <c r="P347" s="32">
        <v>43743.248055289398</v>
      </c>
      <c r="S347" s="31" t="s">
        <v>512</v>
      </c>
      <c r="V347" s="31" t="s">
        <v>513</v>
      </c>
    </row>
    <row r="348" spans="1:25" s="31" customFormat="1" ht="13.8" x14ac:dyDescent="0.3">
      <c r="A348" s="31" t="s">
        <v>1279</v>
      </c>
      <c r="B348" s="31" t="s">
        <v>1280</v>
      </c>
      <c r="C348" s="31" t="s">
        <v>351</v>
      </c>
      <c r="D348" s="31" t="s">
        <v>327</v>
      </c>
      <c r="E348" s="31">
        <v>45572</v>
      </c>
      <c r="F348" s="31" t="s">
        <v>38</v>
      </c>
      <c r="G348" s="31" t="s">
        <v>32</v>
      </c>
      <c r="K348" s="31" t="s">
        <v>511</v>
      </c>
      <c r="L348" s="31" t="s">
        <v>127</v>
      </c>
      <c r="M348" s="31">
        <v>20600</v>
      </c>
      <c r="N348" s="31" t="s">
        <v>33</v>
      </c>
      <c r="O348" s="32">
        <v>43740.138222453701</v>
      </c>
      <c r="P348" s="32">
        <v>43743.248055439799</v>
      </c>
      <c r="S348" s="31" t="s">
        <v>512</v>
      </c>
      <c r="T348" s="31" t="s">
        <v>782</v>
      </c>
      <c r="U348" s="31" t="s">
        <v>312</v>
      </c>
      <c r="V348" s="31" t="s">
        <v>513</v>
      </c>
    </row>
    <row r="349" spans="1:25" s="31" customFormat="1" ht="13.8" x14ac:dyDescent="0.3">
      <c r="A349" s="31" t="s">
        <v>1281</v>
      </c>
      <c r="B349" s="31" t="s">
        <v>1282</v>
      </c>
      <c r="C349" s="31" t="s">
        <v>351</v>
      </c>
      <c r="D349" s="31" t="s">
        <v>327</v>
      </c>
      <c r="E349" s="31">
        <v>45572</v>
      </c>
      <c r="F349" s="31" t="s">
        <v>38</v>
      </c>
      <c r="G349" s="31" t="s">
        <v>32</v>
      </c>
      <c r="K349" s="31" t="s">
        <v>511</v>
      </c>
      <c r="L349" s="31" t="s">
        <v>127</v>
      </c>
      <c r="M349" s="31">
        <v>11100</v>
      </c>
      <c r="N349" s="31" t="s">
        <v>86</v>
      </c>
      <c r="O349" s="32">
        <v>43740.138222650501</v>
      </c>
      <c r="P349" s="32">
        <v>43743.248055636599</v>
      </c>
      <c r="S349" s="31" t="s">
        <v>512</v>
      </c>
      <c r="T349" s="31" t="s">
        <v>782</v>
      </c>
      <c r="U349" s="31" t="s">
        <v>312</v>
      </c>
      <c r="V349" s="31" t="s">
        <v>513</v>
      </c>
    </row>
    <row r="350" spans="1:25" s="31" customFormat="1" ht="13.8" x14ac:dyDescent="0.3">
      <c r="A350" s="31" t="s">
        <v>1283</v>
      </c>
      <c r="B350" s="31" t="s">
        <v>1284</v>
      </c>
      <c r="C350" s="31" t="s">
        <v>351</v>
      </c>
      <c r="D350" s="31" t="s">
        <v>327</v>
      </c>
      <c r="E350" s="31">
        <v>45572</v>
      </c>
      <c r="F350" s="31" t="s">
        <v>22</v>
      </c>
      <c r="G350" s="31" t="s">
        <v>32</v>
      </c>
      <c r="K350" s="31" t="s">
        <v>511</v>
      </c>
      <c r="L350" s="31" t="s">
        <v>127</v>
      </c>
      <c r="M350" s="31">
        <v>11200</v>
      </c>
      <c r="N350" s="31" t="s">
        <v>86</v>
      </c>
      <c r="O350" s="32">
        <v>43740.138222835601</v>
      </c>
      <c r="P350" s="32">
        <v>43743.248055636599</v>
      </c>
      <c r="S350" s="31" t="s">
        <v>512</v>
      </c>
      <c r="T350" s="31" t="s">
        <v>319</v>
      </c>
      <c r="U350" s="31" t="s">
        <v>312</v>
      </c>
      <c r="V350" s="31" t="s">
        <v>513</v>
      </c>
      <c r="W350" s="31" t="s">
        <v>1285</v>
      </c>
      <c r="Y350" s="31" t="s">
        <v>41</v>
      </c>
    </row>
    <row r="351" spans="1:25" s="31" customFormat="1" ht="13.8" x14ac:dyDescent="0.3">
      <c r="A351" s="31" t="s">
        <v>1286</v>
      </c>
      <c r="B351" s="31" t="s">
        <v>1284</v>
      </c>
      <c r="C351" s="31" t="s">
        <v>351</v>
      </c>
      <c r="D351" s="31" t="s">
        <v>327</v>
      </c>
      <c r="E351" s="31">
        <v>45572</v>
      </c>
      <c r="F351" s="31" t="s">
        <v>22</v>
      </c>
      <c r="G351" s="31" t="s">
        <v>32</v>
      </c>
      <c r="K351" s="31" t="s">
        <v>511</v>
      </c>
      <c r="L351" s="31" t="s">
        <v>127</v>
      </c>
      <c r="M351" s="31">
        <v>11300</v>
      </c>
      <c r="N351" s="31" t="s">
        <v>86</v>
      </c>
      <c r="O351" s="32">
        <v>43740.138233680598</v>
      </c>
      <c r="P351" s="32">
        <v>43743.248055821801</v>
      </c>
      <c r="S351" s="31" t="s">
        <v>512</v>
      </c>
      <c r="T351" s="31" t="s">
        <v>347</v>
      </c>
      <c r="U351" s="31" t="s">
        <v>274</v>
      </c>
      <c r="V351" s="31" t="s">
        <v>513</v>
      </c>
      <c r="W351" s="31" t="s">
        <v>860</v>
      </c>
      <c r="Y351" s="31" t="s">
        <v>41</v>
      </c>
    </row>
    <row r="352" spans="1:25" s="31" customFormat="1" ht="13.8" x14ac:dyDescent="0.3">
      <c r="A352" s="31" t="s">
        <v>1287</v>
      </c>
      <c r="B352" s="31" t="s">
        <v>1288</v>
      </c>
      <c r="C352" s="31" t="s">
        <v>1289</v>
      </c>
      <c r="D352" s="31" t="s">
        <v>327</v>
      </c>
      <c r="E352" s="31">
        <v>45572</v>
      </c>
      <c r="F352" s="31" t="s">
        <v>40</v>
      </c>
      <c r="G352" s="31" t="s">
        <v>32</v>
      </c>
      <c r="K352" s="31" t="s">
        <v>126</v>
      </c>
      <c r="L352" s="31" t="s">
        <v>127</v>
      </c>
      <c r="M352" s="31">
        <v>114800</v>
      </c>
      <c r="N352" s="31" t="s">
        <v>33</v>
      </c>
      <c r="O352" s="32">
        <v>43740.138243252302</v>
      </c>
      <c r="P352" s="32">
        <v>43743.2480559838</v>
      </c>
      <c r="S352" s="31" t="s">
        <v>236</v>
      </c>
      <c r="V352" s="31" t="s">
        <v>513</v>
      </c>
    </row>
    <row r="353" spans="1:25" s="31" customFormat="1" ht="13.8" x14ac:dyDescent="0.3">
      <c r="A353" s="31" t="s">
        <v>1290</v>
      </c>
      <c r="B353" s="31" t="s">
        <v>1291</v>
      </c>
      <c r="C353" s="31" t="s">
        <v>1289</v>
      </c>
      <c r="D353" s="31" t="s">
        <v>327</v>
      </c>
      <c r="E353" s="31">
        <v>45572</v>
      </c>
      <c r="F353" s="31" t="s">
        <v>22</v>
      </c>
      <c r="G353" s="31" t="s">
        <v>32</v>
      </c>
      <c r="K353" s="31" t="s">
        <v>126</v>
      </c>
      <c r="L353" s="31" t="s">
        <v>127</v>
      </c>
      <c r="M353" s="31">
        <v>114900</v>
      </c>
      <c r="N353" s="31" t="s">
        <v>33</v>
      </c>
      <c r="O353" s="32">
        <v>43740.138243402798</v>
      </c>
      <c r="P353" s="32">
        <v>43743.248056169003</v>
      </c>
      <c r="S353" s="31" t="s">
        <v>236</v>
      </c>
      <c r="T353" s="31" t="s">
        <v>319</v>
      </c>
      <c r="U353" s="31" t="s">
        <v>312</v>
      </c>
      <c r="V353" s="31" t="s">
        <v>513</v>
      </c>
      <c r="W353" s="31" t="s">
        <v>1292</v>
      </c>
      <c r="Y353" s="31" t="s">
        <v>37</v>
      </c>
    </row>
    <row r="354" spans="1:25" s="31" customFormat="1" ht="13.8" x14ac:dyDescent="0.3">
      <c r="A354" s="31" t="s">
        <v>1293</v>
      </c>
      <c r="B354" s="31" t="s">
        <v>1291</v>
      </c>
      <c r="C354" s="31" t="s">
        <v>1289</v>
      </c>
      <c r="D354" s="31" t="s">
        <v>327</v>
      </c>
      <c r="E354" s="31">
        <v>45572</v>
      </c>
      <c r="F354" s="31" t="s">
        <v>22</v>
      </c>
      <c r="G354" s="31" t="s">
        <v>32</v>
      </c>
      <c r="K354" s="31" t="s">
        <v>126</v>
      </c>
      <c r="L354" s="31" t="s">
        <v>127</v>
      </c>
      <c r="M354" s="31">
        <v>115000</v>
      </c>
      <c r="N354" s="31" t="s">
        <v>33</v>
      </c>
      <c r="O354" s="32">
        <v>43740.138252812503</v>
      </c>
      <c r="P354" s="32">
        <v>43743.248056365701</v>
      </c>
      <c r="S354" s="31" t="s">
        <v>236</v>
      </c>
      <c r="T354" s="31" t="s">
        <v>347</v>
      </c>
      <c r="U354" s="31" t="s">
        <v>274</v>
      </c>
      <c r="V354" s="31" t="s">
        <v>513</v>
      </c>
      <c r="W354" s="31" t="s">
        <v>965</v>
      </c>
      <c r="Y354" s="31" t="s">
        <v>37</v>
      </c>
    </row>
    <row r="355" spans="1:25" s="31" customFormat="1" ht="13.8" x14ac:dyDescent="0.3">
      <c r="A355" s="31" t="s">
        <v>1294</v>
      </c>
      <c r="B355" s="31" t="s">
        <v>1295</v>
      </c>
      <c r="C355" s="31" t="s">
        <v>351</v>
      </c>
      <c r="D355" s="31" t="s">
        <v>327</v>
      </c>
      <c r="E355" s="31">
        <v>45572</v>
      </c>
      <c r="F355" s="31" t="s">
        <v>40</v>
      </c>
      <c r="G355" s="31" t="s">
        <v>32</v>
      </c>
      <c r="K355" s="31" t="s">
        <v>874</v>
      </c>
      <c r="L355" s="31" t="s">
        <v>875</v>
      </c>
      <c r="M355" s="31">
        <v>43500</v>
      </c>
      <c r="N355" s="31" t="s">
        <v>33</v>
      </c>
      <c r="O355" s="32">
        <v>43740.138264004599</v>
      </c>
      <c r="P355" s="32">
        <v>43743.248056562501</v>
      </c>
      <c r="S355" s="31" t="s">
        <v>236</v>
      </c>
      <c r="V355" s="31" t="s">
        <v>384</v>
      </c>
    </row>
    <row r="356" spans="1:25" s="31" customFormat="1" ht="13.8" x14ac:dyDescent="0.3">
      <c r="A356" s="31" t="s">
        <v>1296</v>
      </c>
      <c r="B356" s="31" t="s">
        <v>1297</v>
      </c>
      <c r="C356" s="31" t="s">
        <v>351</v>
      </c>
      <c r="D356" s="31" t="s">
        <v>327</v>
      </c>
      <c r="E356" s="31">
        <v>45572</v>
      </c>
      <c r="F356" s="31" t="s">
        <v>40</v>
      </c>
      <c r="G356" s="31" t="s">
        <v>32</v>
      </c>
      <c r="K356" s="31" t="s">
        <v>1298</v>
      </c>
      <c r="L356" s="31" t="s">
        <v>1299</v>
      </c>
      <c r="M356" s="31">
        <v>44200</v>
      </c>
      <c r="N356" s="31" t="s">
        <v>86</v>
      </c>
      <c r="O356" s="32">
        <v>43740.138264004599</v>
      </c>
      <c r="P356" s="32">
        <v>43743.248056712997</v>
      </c>
      <c r="S356" s="31" t="s">
        <v>236</v>
      </c>
      <c r="V356" s="31" t="s">
        <v>785</v>
      </c>
    </row>
    <row r="357" spans="1:25" s="31" customFormat="1" ht="13.8" x14ac:dyDescent="0.3">
      <c r="A357" s="31" t="s">
        <v>1300</v>
      </c>
      <c r="B357" s="31" t="s">
        <v>1301</v>
      </c>
      <c r="C357" s="31" t="s">
        <v>351</v>
      </c>
      <c r="D357" s="31" t="s">
        <v>327</v>
      </c>
      <c r="E357" s="31">
        <v>45572</v>
      </c>
      <c r="F357" s="31" t="s">
        <v>38</v>
      </c>
      <c r="G357" s="31" t="s">
        <v>32</v>
      </c>
      <c r="K357" s="31" t="s">
        <v>1298</v>
      </c>
      <c r="L357" s="31" t="s">
        <v>1299</v>
      </c>
      <c r="M357" s="31">
        <v>44300</v>
      </c>
      <c r="N357" s="31" t="s">
        <v>86</v>
      </c>
      <c r="O357" s="32">
        <v>43740.1382642014</v>
      </c>
      <c r="P357" s="32">
        <v>43743.248056909702</v>
      </c>
      <c r="S357" s="31" t="s">
        <v>236</v>
      </c>
      <c r="T357" s="31" t="s">
        <v>782</v>
      </c>
      <c r="U357" s="31" t="s">
        <v>312</v>
      </c>
      <c r="V357" s="31" t="s">
        <v>785</v>
      </c>
      <c r="Y357" s="31" t="s">
        <v>37</v>
      </c>
    </row>
    <row r="358" spans="1:25" s="31" customFormat="1" ht="13.8" x14ac:dyDescent="0.3">
      <c r="A358" s="31" t="s">
        <v>1302</v>
      </c>
      <c r="B358" s="31" t="s">
        <v>1301</v>
      </c>
      <c r="C358" s="31" t="s">
        <v>351</v>
      </c>
      <c r="D358" s="31" t="s">
        <v>327</v>
      </c>
      <c r="E358" s="31">
        <v>45572</v>
      </c>
      <c r="F358" s="31" t="s">
        <v>22</v>
      </c>
      <c r="G358" s="31" t="s">
        <v>32</v>
      </c>
      <c r="K358" s="31" t="s">
        <v>1298</v>
      </c>
      <c r="L358" s="31" t="s">
        <v>1299</v>
      </c>
      <c r="M358" s="31">
        <v>44400</v>
      </c>
      <c r="N358" s="31" t="s">
        <v>86</v>
      </c>
      <c r="O358" s="32">
        <v>43740.1382642014</v>
      </c>
      <c r="P358" s="32">
        <v>43743.248057060198</v>
      </c>
      <c r="S358" s="31" t="s">
        <v>236</v>
      </c>
      <c r="T358" s="31" t="s">
        <v>347</v>
      </c>
      <c r="U358" s="31" t="s">
        <v>274</v>
      </c>
      <c r="V358" s="31" t="s">
        <v>785</v>
      </c>
      <c r="W358" s="31" t="s">
        <v>968</v>
      </c>
      <c r="Y358" s="31" t="s">
        <v>37</v>
      </c>
    </row>
    <row r="359" spans="1:25" s="31" customFormat="1" ht="13.8" x14ac:dyDescent="0.3">
      <c r="A359" s="31" t="s">
        <v>1303</v>
      </c>
      <c r="B359" s="31" t="s">
        <v>1304</v>
      </c>
      <c r="C359" s="31" t="s">
        <v>351</v>
      </c>
      <c r="D359" s="31" t="s">
        <v>327</v>
      </c>
      <c r="E359" s="31">
        <v>45572</v>
      </c>
      <c r="F359" s="31" t="s">
        <v>40</v>
      </c>
      <c r="G359" s="31" t="s">
        <v>32</v>
      </c>
      <c r="K359" s="31" t="s">
        <v>191</v>
      </c>
      <c r="L359" s="31" t="s">
        <v>192</v>
      </c>
      <c r="M359" s="31">
        <v>46000</v>
      </c>
      <c r="N359" s="31" t="s">
        <v>86</v>
      </c>
      <c r="O359" s="32">
        <v>43740.138275381898</v>
      </c>
      <c r="P359" s="32">
        <v>43743.248057256897</v>
      </c>
      <c r="S359" s="31" t="s">
        <v>236</v>
      </c>
      <c r="V359" s="31" t="s">
        <v>785</v>
      </c>
    </row>
    <row r="360" spans="1:25" s="31" customFormat="1" ht="13.8" x14ac:dyDescent="0.3">
      <c r="A360" s="31" t="s">
        <v>1305</v>
      </c>
      <c r="B360" s="31" t="s">
        <v>1304</v>
      </c>
      <c r="C360" s="31" t="s">
        <v>351</v>
      </c>
      <c r="D360" s="31" t="s">
        <v>327</v>
      </c>
      <c r="E360" s="31">
        <v>45572</v>
      </c>
      <c r="F360" s="31" t="s">
        <v>38</v>
      </c>
      <c r="G360" s="31" t="s">
        <v>32</v>
      </c>
      <c r="K360" s="31" t="s">
        <v>191</v>
      </c>
      <c r="L360" s="31" t="s">
        <v>192</v>
      </c>
      <c r="M360" s="31">
        <v>46100</v>
      </c>
      <c r="N360" s="31" t="s">
        <v>86</v>
      </c>
      <c r="O360" s="32">
        <v>43740.138275381898</v>
      </c>
      <c r="P360" s="32">
        <v>43743.248057442099</v>
      </c>
      <c r="S360" s="31" t="s">
        <v>236</v>
      </c>
      <c r="T360" s="31" t="s">
        <v>782</v>
      </c>
      <c r="U360" s="31" t="s">
        <v>312</v>
      </c>
      <c r="V360" s="31" t="s">
        <v>785</v>
      </c>
      <c r="Y360" s="31" t="s">
        <v>37</v>
      </c>
    </row>
    <row r="361" spans="1:25" s="31" customFormat="1" ht="13.8" x14ac:dyDescent="0.3">
      <c r="A361" s="31" t="s">
        <v>1306</v>
      </c>
      <c r="B361" s="31" t="s">
        <v>1307</v>
      </c>
      <c r="C361" s="31" t="s">
        <v>351</v>
      </c>
      <c r="D361" s="31" t="s">
        <v>327</v>
      </c>
      <c r="E361" s="31">
        <v>45572</v>
      </c>
      <c r="F361" s="31" t="s">
        <v>22</v>
      </c>
      <c r="G361" s="31" t="s">
        <v>32</v>
      </c>
      <c r="K361" s="31" t="s">
        <v>191</v>
      </c>
      <c r="L361" s="31" t="s">
        <v>192</v>
      </c>
      <c r="M361" s="31">
        <v>46200</v>
      </c>
      <c r="N361" s="31" t="s">
        <v>86</v>
      </c>
      <c r="O361" s="32">
        <v>43740.138275543999</v>
      </c>
      <c r="P361" s="32">
        <v>43743.2480576042</v>
      </c>
      <c r="S361" s="31" t="s">
        <v>236</v>
      </c>
      <c r="T361" s="31" t="s">
        <v>319</v>
      </c>
      <c r="U361" s="31" t="s">
        <v>312</v>
      </c>
      <c r="V361" s="31" t="s">
        <v>785</v>
      </c>
      <c r="W361" s="31" t="s">
        <v>1308</v>
      </c>
      <c r="Y361" s="31" t="s">
        <v>37</v>
      </c>
    </row>
    <row r="362" spans="1:25" s="31" customFormat="1" ht="13.8" x14ac:dyDescent="0.3">
      <c r="A362" s="31" t="s">
        <v>1309</v>
      </c>
      <c r="B362" s="31" t="s">
        <v>1307</v>
      </c>
      <c r="C362" s="31" t="s">
        <v>351</v>
      </c>
      <c r="D362" s="31" t="s">
        <v>327</v>
      </c>
      <c r="E362" s="31">
        <v>45572</v>
      </c>
      <c r="F362" s="31" t="s">
        <v>22</v>
      </c>
      <c r="G362" s="31" t="s">
        <v>32</v>
      </c>
      <c r="K362" s="31" t="s">
        <v>191</v>
      </c>
      <c r="L362" s="31" t="s">
        <v>192</v>
      </c>
      <c r="M362" s="31">
        <v>46300</v>
      </c>
      <c r="N362" s="31" t="s">
        <v>86</v>
      </c>
      <c r="O362" s="32">
        <v>43740.1382858449</v>
      </c>
      <c r="P362" s="32">
        <v>43743.248057789402</v>
      </c>
      <c r="S362" s="31" t="s">
        <v>236</v>
      </c>
      <c r="T362" s="31" t="s">
        <v>347</v>
      </c>
      <c r="U362" s="31" t="s">
        <v>274</v>
      </c>
      <c r="V362" s="31" t="s">
        <v>785</v>
      </c>
      <c r="W362" s="31" t="s">
        <v>979</v>
      </c>
      <c r="Y362" s="31" t="s">
        <v>37</v>
      </c>
    </row>
    <row r="363" spans="1:25" s="31" customFormat="1" ht="13.8" x14ac:dyDescent="0.3">
      <c r="A363" s="31" t="s">
        <v>1310</v>
      </c>
      <c r="B363" s="31" t="s">
        <v>1311</v>
      </c>
      <c r="C363" s="31" t="s">
        <v>351</v>
      </c>
      <c r="D363" s="31" t="s">
        <v>327</v>
      </c>
      <c r="E363" s="31">
        <v>45572</v>
      </c>
      <c r="F363" s="31" t="s">
        <v>22</v>
      </c>
      <c r="K363" s="31" t="s">
        <v>511</v>
      </c>
      <c r="L363" s="31" t="s">
        <v>127</v>
      </c>
      <c r="M363" s="31">
        <v>11400</v>
      </c>
      <c r="N363" s="31" t="s">
        <v>61</v>
      </c>
      <c r="O363" s="32">
        <v>43740.142058252299</v>
      </c>
      <c r="P363" s="32">
        <v>43743.2480579861</v>
      </c>
      <c r="R363" s="31" t="s">
        <v>1312</v>
      </c>
      <c r="S363" s="31" t="s">
        <v>512</v>
      </c>
      <c r="T363" s="31" t="s">
        <v>347</v>
      </c>
      <c r="U363" s="31" t="s">
        <v>274</v>
      </c>
      <c r="V363" s="31" t="s">
        <v>513</v>
      </c>
      <c r="W363" s="31" t="s">
        <v>982</v>
      </c>
      <c r="Y363" s="31" t="s">
        <v>41</v>
      </c>
    </row>
    <row r="364" spans="1:25" s="31" customFormat="1" ht="13.8" x14ac:dyDescent="0.3">
      <c r="A364" s="31" t="s">
        <v>1313</v>
      </c>
      <c r="B364" s="31" t="s">
        <v>1314</v>
      </c>
      <c r="C364" s="31" t="s">
        <v>702</v>
      </c>
      <c r="D364" s="31" t="s">
        <v>902</v>
      </c>
      <c r="E364" s="31">
        <v>43509</v>
      </c>
      <c r="F364" s="31" t="s">
        <v>22</v>
      </c>
      <c r="H364" s="31" t="s">
        <v>906</v>
      </c>
      <c r="K364" s="31" t="s">
        <v>511</v>
      </c>
      <c r="L364" s="31" t="s">
        <v>127</v>
      </c>
      <c r="M364" s="31">
        <v>9900</v>
      </c>
      <c r="N364" s="31" t="s">
        <v>86</v>
      </c>
      <c r="O364" s="32">
        <v>43740.211157210702</v>
      </c>
      <c r="P364" s="32">
        <v>43741.333389780099</v>
      </c>
      <c r="S364" s="31" t="s">
        <v>512</v>
      </c>
      <c r="T364" s="31" t="s">
        <v>372</v>
      </c>
      <c r="U364" s="31" t="s">
        <v>312</v>
      </c>
      <c r="V364" s="31" t="s">
        <v>884</v>
      </c>
      <c r="W364" s="31" t="s">
        <v>1315</v>
      </c>
      <c r="Y364" s="31" t="s">
        <v>41</v>
      </c>
    </row>
    <row r="365" spans="1:25" s="31" customFormat="1" ht="13.8" x14ac:dyDescent="0.3">
      <c r="A365" s="31" t="s">
        <v>1316</v>
      </c>
      <c r="B365" s="31" t="s">
        <v>1317</v>
      </c>
      <c r="C365" s="31" t="s">
        <v>702</v>
      </c>
      <c r="D365" s="31" t="s">
        <v>902</v>
      </c>
      <c r="E365" s="31">
        <v>43509</v>
      </c>
      <c r="F365" s="31" t="s">
        <v>22</v>
      </c>
      <c r="H365" s="31" t="s">
        <v>906</v>
      </c>
      <c r="K365" s="31" t="s">
        <v>511</v>
      </c>
      <c r="L365" s="31" t="s">
        <v>127</v>
      </c>
      <c r="M365" s="31">
        <v>10000</v>
      </c>
      <c r="N365" s="31" t="s">
        <v>86</v>
      </c>
      <c r="O365" s="32">
        <v>43740.215109803197</v>
      </c>
      <c r="P365" s="32">
        <v>43741.333389965301</v>
      </c>
      <c r="S365" s="31" t="s">
        <v>512</v>
      </c>
      <c r="T365" s="31" t="s">
        <v>319</v>
      </c>
      <c r="U365" s="31" t="s">
        <v>312</v>
      </c>
      <c r="V365" s="31" t="s">
        <v>884</v>
      </c>
      <c r="W365" s="31" t="s">
        <v>1318</v>
      </c>
      <c r="Y365" s="31" t="s">
        <v>41</v>
      </c>
    </row>
    <row r="366" spans="1:25" s="31" customFormat="1" ht="13.8" x14ac:dyDescent="0.3">
      <c r="A366" s="31" t="s">
        <v>1319</v>
      </c>
      <c r="B366" s="31" t="s">
        <v>1320</v>
      </c>
      <c r="C366" s="31" t="s">
        <v>702</v>
      </c>
      <c r="D366" s="31" t="s">
        <v>902</v>
      </c>
      <c r="E366" s="31">
        <v>43509</v>
      </c>
      <c r="F366" s="31" t="s">
        <v>22</v>
      </c>
      <c r="H366" s="31" t="s">
        <v>906</v>
      </c>
      <c r="K366" s="31" t="s">
        <v>511</v>
      </c>
      <c r="L366" s="31" t="s">
        <v>127</v>
      </c>
      <c r="M366" s="31">
        <v>10100</v>
      </c>
      <c r="N366" s="31" t="s">
        <v>86</v>
      </c>
      <c r="O366" s="32">
        <v>43740.220148993103</v>
      </c>
      <c r="P366" s="32">
        <v>43741.3333901273</v>
      </c>
      <c r="S366" s="31" t="s">
        <v>512</v>
      </c>
      <c r="T366" s="31" t="s">
        <v>273</v>
      </c>
      <c r="U366" s="31" t="s">
        <v>274</v>
      </c>
      <c r="V366" s="31" t="s">
        <v>884</v>
      </c>
      <c r="W366" s="31" t="s">
        <v>1321</v>
      </c>
      <c r="Y366" s="31" t="s">
        <v>41</v>
      </c>
    </row>
    <row r="367" spans="1:25" s="31" customFormat="1" ht="13.8" x14ac:dyDescent="0.3">
      <c r="A367" s="31" t="s">
        <v>1322</v>
      </c>
      <c r="B367" s="31" t="s">
        <v>1323</v>
      </c>
      <c r="C367" s="31" t="s">
        <v>1324</v>
      </c>
      <c r="D367" s="31" t="s">
        <v>401</v>
      </c>
      <c r="E367" s="31">
        <v>43714</v>
      </c>
      <c r="F367" s="31" t="s">
        <v>40</v>
      </c>
      <c r="G367" s="31" t="s">
        <v>46</v>
      </c>
      <c r="K367" s="31" t="s">
        <v>605</v>
      </c>
      <c r="L367" s="31" t="s">
        <v>606</v>
      </c>
      <c r="M367" s="31">
        <v>112800</v>
      </c>
      <c r="N367" s="31" t="s">
        <v>86</v>
      </c>
      <c r="O367" s="32">
        <v>43740.226584409698</v>
      </c>
      <c r="P367" s="32">
        <v>43742.588550544002</v>
      </c>
      <c r="S367" s="31" t="s">
        <v>236</v>
      </c>
    </row>
    <row r="368" spans="1:25" s="31" customFormat="1" ht="13.8" x14ac:dyDescent="0.3">
      <c r="A368" s="31" t="s">
        <v>1325</v>
      </c>
      <c r="B368" s="31" t="s">
        <v>1326</v>
      </c>
      <c r="C368" s="31" t="s">
        <v>1324</v>
      </c>
      <c r="D368" s="31" t="s">
        <v>401</v>
      </c>
      <c r="E368" s="31">
        <v>43714</v>
      </c>
      <c r="F368" s="31" t="s">
        <v>22</v>
      </c>
      <c r="G368" s="31" t="s">
        <v>46</v>
      </c>
      <c r="K368" s="31" t="s">
        <v>605</v>
      </c>
      <c r="L368" s="31" t="s">
        <v>606</v>
      </c>
      <c r="M368" s="31">
        <v>112900</v>
      </c>
      <c r="N368" s="31" t="s">
        <v>33</v>
      </c>
      <c r="O368" s="32">
        <v>43740.226584409698</v>
      </c>
      <c r="P368" s="32">
        <v>43742.588550729197</v>
      </c>
      <c r="S368" s="31" t="s">
        <v>236</v>
      </c>
      <c r="T368" s="31" t="s">
        <v>319</v>
      </c>
      <c r="U368" s="31" t="s">
        <v>312</v>
      </c>
      <c r="V368" s="31" t="s">
        <v>669</v>
      </c>
      <c r="W368" s="31" t="s">
        <v>1327</v>
      </c>
      <c r="Y368" s="31" t="s">
        <v>41</v>
      </c>
    </row>
    <row r="369" spans="1:29" s="31" customFormat="1" ht="13.8" x14ac:dyDescent="0.3">
      <c r="A369" s="31" t="s">
        <v>1328</v>
      </c>
      <c r="B369" s="31" t="s">
        <v>1326</v>
      </c>
      <c r="C369" s="31" t="s">
        <v>1324</v>
      </c>
      <c r="D369" s="31" t="s">
        <v>401</v>
      </c>
      <c r="E369" s="31">
        <v>43714</v>
      </c>
      <c r="F369" s="31" t="s">
        <v>22</v>
      </c>
      <c r="G369" s="31" t="s">
        <v>46</v>
      </c>
      <c r="K369" s="31" t="s">
        <v>605</v>
      </c>
      <c r="L369" s="31" t="s">
        <v>606</v>
      </c>
      <c r="M369" s="31">
        <v>113000</v>
      </c>
      <c r="N369" s="31" t="s">
        <v>33</v>
      </c>
      <c r="O369" s="32">
        <v>43740.226600312497</v>
      </c>
      <c r="P369" s="32">
        <v>43742.588550729197</v>
      </c>
      <c r="S369" s="31" t="s">
        <v>236</v>
      </c>
      <c r="T369" s="31" t="s">
        <v>347</v>
      </c>
      <c r="U369" s="31" t="s">
        <v>274</v>
      </c>
      <c r="V369" s="31" t="s">
        <v>669</v>
      </c>
      <c r="W369" s="31" t="s">
        <v>1022</v>
      </c>
      <c r="Y369" s="31" t="s">
        <v>41</v>
      </c>
    </row>
    <row r="370" spans="1:29" s="31" customFormat="1" ht="13.8" x14ac:dyDescent="0.3">
      <c r="A370" s="31" t="s">
        <v>1329</v>
      </c>
      <c r="B370" s="31" t="s">
        <v>1330</v>
      </c>
      <c r="C370" s="31" t="s">
        <v>1331</v>
      </c>
      <c r="D370" s="31" t="s">
        <v>401</v>
      </c>
      <c r="E370" s="31">
        <v>43714</v>
      </c>
      <c r="F370" s="31" t="s">
        <v>40</v>
      </c>
      <c r="G370" s="31" t="s">
        <v>46</v>
      </c>
      <c r="K370" s="31" t="s">
        <v>511</v>
      </c>
      <c r="L370" s="31" t="s">
        <v>127</v>
      </c>
      <c r="M370" s="31">
        <v>9200</v>
      </c>
      <c r="N370" s="31" t="s">
        <v>86</v>
      </c>
      <c r="O370" s="32">
        <v>43740.226616550899</v>
      </c>
      <c r="P370" s="32">
        <v>43742.588550925902</v>
      </c>
      <c r="S370" s="31" t="s">
        <v>512</v>
      </c>
      <c r="V370" s="31" t="s">
        <v>513</v>
      </c>
    </row>
    <row r="371" spans="1:29" s="31" customFormat="1" ht="13.8" x14ac:dyDescent="0.3">
      <c r="A371" s="31" t="s">
        <v>1332</v>
      </c>
      <c r="B371" s="31" t="s">
        <v>1333</v>
      </c>
      <c r="C371" s="31" t="s">
        <v>1334</v>
      </c>
      <c r="D371" s="31" t="s">
        <v>401</v>
      </c>
      <c r="E371" s="31">
        <v>43714</v>
      </c>
      <c r="F371" s="31" t="s">
        <v>22</v>
      </c>
      <c r="G371" s="31" t="s">
        <v>46</v>
      </c>
      <c r="K371" s="31" t="s">
        <v>511</v>
      </c>
      <c r="L371" s="31" t="s">
        <v>127</v>
      </c>
      <c r="M371" s="31">
        <v>9300</v>
      </c>
      <c r="N371" s="31" t="s">
        <v>86</v>
      </c>
      <c r="O371" s="32">
        <v>43740.226617476903</v>
      </c>
      <c r="P371" s="32">
        <v>43742.588551076398</v>
      </c>
      <c r="S371" s="31" t="s">
        <v>512</v>
      </c>
      <c r="T371" s="31" t="s">
        <v>285</v>
      </c>
      <c r="U371" s="31" t="s">
        <v>256</v>
      </c>
      <c r="V371" s="31" t="s">
        <v>513</v>
      </c>
      <c r="W371" s="31" t="s">
        <v>1335</v>
      </c>
      <c r="Y371" s="31" t="s">
        <v>41</v>
      </c>
    </row>
    <row r="372" spans="1:29" s="31" customFormat="1" ht="13.8" x14ac:dyDescent="0.3">
      <c r="A372" s="31" t="s">
        <v>1336</v>
      </c>
      <c r="B372" s="31" t="s">
        <v>1337</v>
      </c>
      <c r="C372" s="31" t="s">
        <v>1338</v>
      </c>
      <c r="D372" s="31" t="s">
        <v>401</v>
      </c>
      <c r="E372" s="31">
        <v>43714</v>
      </c>
      <c r="F372" s="31" t="s">
        <v>22</v>
      </c>
      <c r="G372" s="31" t="s">
        <v>46</v>
      </c>
      <c r="K372" s="31" t="s">
        <v>511</v>
      </c>
      <c r="L372" s="31" t="s">
        <v>127</v>
      </c>
      <c r="M372" s="31">
        <v>9400</v>
      </c>
      <c r="N372" s="31" t="s">
        <v>86</v>
      </c>
      <c r="O372" s="32">
        <v>43740.226633368096</v>
      </c>
      <c r="P372" s="32">
        <v>43742.588551273097</v>
      </c>
      <c r="S372" s="31" t="s">
        <v>512</v>
      </c>
      <c r="T372" s="31" t="s">
        <v>273</v>
      </c>
      <c r="U372" s="31" t="s">
        <v>274</v>
      </c>
      <c r="V372" s="31" t="s">
        <v>513</v>
      </c>
      <c r="W372" s="31" t="s">
        <v>1339</v>
      </c>
      <c r="Y372" s="31" t="s">
        <v>41</v>
      </c>
    </row>
    <row r="373" spans="1:29" s="31" customFormat="1" ht="13.8" x14ac:dyDescent="0.3">
      <c r="A373" s="31" t="s">
        <v>1340</v>
      </c>
      <c r="B373" s="31" t="s">
        <v>1341</v>
      </c>
      <c r="C373" s="31" t="s">
        <v>400</v>
      </c>
      <c r="D373" s="31" t="s">
        <v>401</v>
      </c>
      <c r="E373" s="31">
        <v>43714</v>
      </c>
      <c r="F373" s="31" t="s">
        <v>48</v>
      </c>
      <c r="G373" s="31" t="s">
        <v>46</v>
      </c>
      <c r="K373" s="31" t="s">
        <v>511</v>
      </c>
      <c r="L373" s="31" t="s">
        <v>127</v>
      </c>
      <c r="M373" s="31">
        <v>9500</v>
      </c>
      <c r="N373" s="31" t="s">
        <v>86</v>
      </c>
      <c r="O373" s="32">
        <v>43740.226646377298</v>
      </c>
      <c r="P373" s="32">
        <v>43742.588551469897</v>
      </c>
      <c r="S373" s="31" t="s">
        <v>512</v>
      </c>
      <c r="V373" s="31" t="s">
        <v>513</v>
      </c>
      <c r="AB373" s="31" t="s">
        <v>1342</v>
      </c>
      <c r="AC373" s="31" t="s">
        <v>1063</v>
      </c>
    </row>
    <row r="374" spans="1:29" s="31" customFormat="1" ht="13.8" x14ac:dyDescent="0.3">
      <c r="A374" s="31" t="s">
        <v>1343</v>
      </c>
      <c r="B374" s="31" t="s">
        <v>1344</v>
      </c>
      <c r="C374" s="31" t="s">
        <v>400</v>
      </c>
      <c r="D374" s="31" t="s">
        <v>401</v>
      </c>
      <c r="E374" s="31">
        <v>43714</v>
      </c>
      <c r="F374" s="31" t="s">
        <v>40</v>
      </c>
      <c r="G374" s="31" t="s">
        <v>46</v>
      </c>
      <c r="K374" s="31" t="s">
        <v>1345</v>
      </c>
      <c r="L374" s="31" t="s">
        <v>1346</v>
      </c>
      <c r="M374" s="31">
        <v>41800</v>
      </c>
      <c r="N374" s="31" t="s">
        <v>33</v>
      </c>
      <c r="O374" s="32">
        <v>43740.226646724499</v>
      </c>
      <c r="P374" s="32">
        <v>43742.5885516204</v>
      </c>
      <c r="S374" s="31" t="s">
        <v>236</v>
      </c>
      <c r="V374" s="31" t="s">
        <v>384</v>
      </c>
    </row>
    <row r="375" spans="1:29" s="31" customFormat="1" ht="13.8" x14ac:dyDescent="0.3">
      <c r="A375" s="31" t="s">
        <v>1347</v>
      </c>
      <c r="B375" s="31" t="s">
        <v>1348</v>
      </c>
      <c r="C375" s="31" t="s">
        <v>400</v>
      </c>
      <c r="D375" s="31" t="s">
        <v>401</v>
      </c>
      <c r="E375" s="31">
        <v>43714</v>
      </c>
      <c r="F375" s="31" t="s">
        <v>49</v>
      </c>
      <c r="G375" s="31" t="s">
        <v>46</v>
      </c>
      <c r="K375" s="31" t="s">
        <v>1345</v>
      </c>
      <c r="L375" s="31" t="s">
        <v>1346</v>
      </c>
      <c r="M375" s="31">
        <v>41900</v>
      </c>
      <c r="N375" s="31" t="s">
        <v>33</v>
      </c>
      <c r="O375" s="32">
        <v>43740.226647071802</v>
      </c>
      <c r="P375" s="32">
        <v>43742.5885516204</v>
      </c>
      <c r="S375" s="31" t="s">
        <v>236</v>
      </c>
      <c r="T375" s="31" t="s">
        <v>372</v>
      </c>
      <c r="V375" s="31" t="s">
        <v>384</v>
      </c>
    </row>
    <row r="376" spans="1:29" s="31" customFormat="1" ht="13.8" x14ac:dyDescent="0.3">
      <c r="A376" s="31" t="s">
        <v>1349</v>
      </c>
      <c r="B376" s="31" t="s">
        <v>1350</v>
      </c>
      <c r="C376" s="31" t="s">
        <v>400</v>
      </c>
      <c r="D376" s="31" t="s">
        <v>401</v>
      </c>
      <c r="E376" s="31">
        <v>43714</v>
      </c>
      <c r="F376" s="31" t="s">
        <v>49</v>
      </c>
      <c r="G376" s="31" t="s">
        <v>46</v>
      </c>
      <c r="K376" s="31" t="s">
        <v>1345</v>
      </c>
      <c r="L376" s="31" t="s">
        <v>1346</v>
      </c>
      <c r="M376" s="31">
        <v>42000</v>
      </c>
      <c r="N376" s="31" t="s">
        <v>33</v>
      </c>
      <c r="O376" s="32">
        <v>43740.226647071802</v>
      </c>
      <c r="P376" s="32">
        <v>43742.588551817098</v>
      </c>
      <c r="S376" s="31" t="s">
        <v>236</v>
      </c>
      <c r="T376" s="31" t="s">
        <v>319</v>
      </c>
      <c r="V376" s="31" t="s">
        <v>384</v>
      </c>
    </row>
    <row r="377" spans="1:29" s="31" customFormat="1" ht="13.8" x14ac:dyDescent="0.3">
      <c r="A377" s="31" t="s">
        <v>1351</v>
      </c>
      <c r="B377" s="31" t="s">
        <v>1352</v>
      </c>
      <c r="C377" s="31" t="s">
        <v>400</v>
      </c>
      <c r="D377" s="31" t="s">
        <v>401</v>
      </c>
      <c r="E377" s="31">
        <v>43714</v>
      </c>
      <c r="F377" s="31" t="s">
        <v>40</v>
      </c>
      <c r="G377" s="31" t="s">
        <v>46</v>
      </c>
      <c r="K377" s="31" t="s">
        <v>1345</v>
      </c>
      <c r="L377" s="31" t="s">
        <v>1346</v>
      </c>
      <c r="M377" s="31">
        <v>42100</v>
      </c>
      <c r="N377" s="31" t="s">
        <v>33</v>
      </c>
      <c r="O377" s="32">
        <v>43740.226647256903</v>
      </c>
      <c r="P377" s="32">
        <v>43742.5885520023</v>
      </c>
      <c r="S377" s="31" t="s">
        <v>236</v>
      </c>
      <c r="V377" s="31" t="s">
        <v>384</v>
      </c>
    </row>
    <row r="378" spans="1:29" s="31" customFormat="1" ht="13.8" x14ac:dyDescent="0.3">
      <c r="A378" s="31" t="s">
        <v>1353</v>
      </c>
      <c r="B378" s="31" t="s">
        <v>1354</v>
      </c>
      <c r="C378" s="31" t="s">
        <v>400</v>
      </c>
      <c r="D378" s="31" t="s">
        <v>401</v>
      </c>
      <c r="E378" s="31">
        <v>43714</v>
      </c>
      <c r="F378" s="31" t="s">
        <v>40</v>
      </c>
      <c r="G378" s="31" t="s">
        <v>46</v>
      </c>
      <c r="K378" s="31" t="s">
        <v>191</v>
      </c>
      <c r="L378" s="31" t="s">
        <v>192</v>
      </c>
      <c r="M378" s="31">
        <v>45700</v>
      </c>
      <c r="N378" s="31" t="s">
        <v>86</v>
      </c>
      <c r="O378" s="32">
        <v>43740.226647453703</v>
      </c>
      <c r="P378" s="32">
        <v>43742.588552164401</v>
      </c>
      <c r="S378" s="31" t="s">
        <v>236</v>
      </c>
      <c r="V378" s="31" t="s">
        <v>785</v>
      </c>
    </row>
    <row r="379" spans="1:29" s="31" customFormat="1" ht="13.8" x14ac:dyDescent="0.3">
      <c r="A379" s="31" t="s">
        <v>1355</v>
      </c>
      <c r="B379" s="31" t="s">
        <v>1356</v>
      </c>
      <c r="C379" s="31" t="s">
        <v>400</v>
      </c>
      <c r="D379" s="31" t="s">
        <v>401</v>
      </c>
      <c r="E379" s="31">
        <v>43714</v>
      </c>
      <c r="F379" s="31" t="s">
        <v>22</v>
      </c>
      <c r="G379" s="31" t="s">
        <v>46</v>
      </c>
      <c r="K379" s="31" t="s">
        <v>191</v>
      </c>
      <c r="L379" s="31" t="s">
        <v>192</v>
      </c>
      <c r="M379" s="31">
        <v>45800</v>
      </c>
      <c r="N379" s="31" t="s">
        <v>86</v>
      </c>
      <c r="O379" s="32">
        <v>43740.226647604199</v>
      </c>
      <c r="P379" s="32">
        <v>43742.588552349502</v>
      </c>
      <c r="S379" s="31" t="s">
        <v>236</v>
      </c>
      <c r="T379" s="31" t="s">
        <v>319</v>
      </c>
      <c r="U379" s="31" t="s">
        <v>312</v>
      </c>
      <c r="V379" s="31" t="s">
        <v>785</v>
      </c>
      <c r="W379" s="31" t="s">
        <v>1357</v>
      </c>
      <c r="Y379" s="31" t="s">
        <v>37</v>
      </c>
    </row>
    <row r="380" spans="1:29" s="31" customFormat="1" ht="13.8" x14ac:dyDescent="0.3">
      <c r="A380" s="31" t="s">
        <v>1358</v>
      </c>
      <c r="B380" s="31" t="s">
        <v>1359</v>
      </c>
      <c r="C380" s="31" t="s">
        <v>400</v>
      </c>
      <c r="D380" s="31" t="s">
        <v>401</v>
      </c>
      <c r="E380" s="31">
        <v>43714</v>
      </c>
      <c r="F380" s="31" t="s">
        <v>22</v>
      </c>
      <c r="G380" s="31" t="s">
        <v>46</v>
      </c>
      <c r="K380" s="31" t="s">
        <v>191</v>
      </c>
      <c r="L380" s="31" t="s">
        <v>192</v>
      </c>
      <c r="M380" s="31">
        <v>45900</v>
      </c>
      <c r="N380" s="31" t="s">
        <v>86</v>
      </c>
      <c r="O380" s="32">
        <v>43740.226658796302</v>
      </c>
      <c r="P380" s="32">
        <v>43742.588552546302</v>
      </c>
      <c r="S380" s="31" t="s">
        <v>236</v>
      </c>
      <c r="T380" s="31" t="s">
        <v>347</v>
      </c>
      <c r="U380" s="31" t="s">
        <v>274</v>
      </c>
      <c r="V380" s="31" t="s">
        <v>785</v>
      </c>
      <c r="W380" s="31" t="s">
        <v>1053</v>
      </c>
      <c r="Y380" s="31" t="s">
        <v>37</v>
      </c>
    </row>
    <row r="381" spans="1:29" s="31" customFormat="1" ht="13.8" x14ac:dyDescent="0.3">
      <c r="A381" s="31" t="s">
        <v>1360</v>
      </c>
      <c r="B381" s="31" t="s">
        <v>1361</v>
      </c>
      <c r="C381" s="31" t="s">
        <v>400</v>
      </c>
      <c r="D381" s="31" t="s">
        <v>401</v>
      </c>
      <c r="E381" s="31">
        <v>43714</v>
      </c>
      <c r="F381" s="31" t="s">
        <v>40</v>
      </c>
      <c r="G381" s="31" t="s">
        <v>46</v>
      </c>
      <c r="K381" s="31" t="s">
        <v>1090</v>
      </c>
      <c r="L381" s="31" t="s">
        <v>1091</v>
      </c>
      <c r="M381" s="31">
        <v>79000</v>
      </c>
      <c r="N381" s="31" t="s">
        <v>86</v>
      </c>
      <c r="O381" s="32">
        <v>43740.226669097203</v>
      </c>
      <c r="P381" s="32">
        <v>43742.588552743102</v>
      </c>
      <c r="S381" s="31" t="s">
        <v>236</v>
      </c>
    </row>
    <row r="382" spans="1:29" s="31" customFormat="1" ht="13.8" x14ac:dyDescent="0.3">
      <c r="A382" s="31" t="s">
        <v>1362</v>
      </c>
      <c r="B382" s="31" t="s">
        <v>1363</v>
      </c>
      <c r="C382" s="31" t="s">
        <v>400</v>
      </c>
      <c r="D382" s="31" t="s">
        <v>401</v>
      </c>
      <c r="E382" s="31">
        <v>43714</v>
      </c>
      <c r="F382" s="31" t="s">
        <v>40</v>
      </c>
      <c r="G382" s="31" t="s">
        <v>32</v>
      </c>
      <c r="K382" s="31" t="s">
        <v>126</v>
      </c>
      <c r="L382" s="31" t="s">
        <v>127</v>
      </c>
      <c r="M382" s="31">
        <v>116100</v>
      </c>
      <c r="N382" s="31" t="s">
        <v>33</v>
      </c>
      <c r="O382" s="32">
        <v>43740.226669294003</v>
      </c>
      <c r="P382" s="32">
        <v>43742.588552743102</v>
      </c>
      <c r="S382" s="31" t="s">
        <v>236</v>
      </c>
    </row>
    <row r="383" spans="1:29" s="31" customFormat="1" ht="13.8" x14ac:dyDescent="0.3">
      <c r="A383" s="31" t="s">
        <v>1364</v>
      </c>
      <c r="B383" s="31" t="s">
        <v>1365</v>
      </c>
      <c r="C383" s="31" t="s">
        <v>400</v>
      </c>
      <c r="D383" s="31" t="s">
        <v>401</v>
      </c>
      <c r="E383" s="31">
        <v>43714</v>
      </c>
      <c r="F383" s="31" t="s">
        <v>22</v>
      </c>
      <c r="G383" s="31" t="s">
        <v>32</v>
      </c>
      <c r="K383" s="31" t="s">
        <v>126</v>
      </c>
      <c r="L383" s="31" t="s">
        <v>127</v>
      </c>
      <c r="M383" s="31">
        <v>116200</v>
      </c>
      <c r="N383" s="31" t="s">
        <v>33</v>
      </c>
      <c r="O383" s="32">
        <v>43740.226669641197</v>
      </c>
      <c r="P383" s="32">
        <v>43742.588552893503</v>
      </c>
      <c r="S383" s="31" t="s">
        <v>236</v>
      </c>
      <c r="T383" s="31" t="s">
        <v>372</v>
      </c>
      <c r="U383" s="31" t="s">
        <v>312</v>
      </c>
      <c r="V383" s="31" t="s">
        <v>1366</v>
      </c>
      <c r="W383" s="31" t="s">
        <v>1367</v>
      </c>
      <c r="Y383" s="31" t="s">
        <v>41</v>
      </c>
    </row>
    <row r="384" spans="1:29" s="31" customFormat="1" ht="13.8" x14ac:dyDescent="0.3">
      <c r="A384" s="31" t="s">
        <v>1368</v>
      </c>
      <c r="B384" s="31" t="s">
        <v>1369</v>
      </c>
      <c r="C384" s="31" t="s">
        <v>400</v>
      </c>
      <c r="D384" s="31" t="s">
        <v>401</v>
      </c>
      <c r="E384" s="31">
        <v>43714</v>
      </c>
      <c r="F384" s="31" t="s">
        <v>22</v>
      </c>
      <c r="G384" s="31" t="s">
        <v>32</v>
      </c>
      <c r="K384" s="31" t="s">
        <v>126</v>
      </c>
      <c r="L384" s="31" t="s">
        <v>127</v>
      </c>
      <c r="M384" s="31">
        <v>116300</v>
      </c>
      <c r="N384" s="31" t="s">
        <v>33</v>
      </c>
      <c r="O384" s="32">
        <v>43740.226680289401</v>
      </c>
      <c r="P384" s="32">
        <v>43742.588553090303</v>
      </c>
      <c r="S384" s="31" t="s">
        <v>236</v>
      </c>
      <c r="T384" s="31" t="s">
        <v>273</v>
      </c>
      <c r="U384" s="31" t="s">
        <v>274</v>
      </c>
      <c r="V384" s="31" t="s">
        <v>1366</v>
      </c>
      <c r="W384" s="31" t="s">
        <v>1370</v>
      </c>
      <c r="Y384" s="31" t="s">
        <v>41</v>
      </c>
    </row>
    <row r="385" spans="1:22" s="31" customFormat="1" ht="13.8" x14ac:dyDescent="0.3">
      <c r="A385" s="31" t="s">
        <v>1371</v>
      </c>
      <c r="B385" s="31" t="s">
        <v>1372</v>
      </c>
      <c r="C385" s="31" t="s">
        <v>702</v>
      </c>
      <c r="D385" s="31" t="s">
        <v>902</v>
      </c>
      <c r="E385" s="31">
        <v>43509</v>
      </c>
      <c r="F385" s="31" t="s">
        <v>40</v>
      </c>
      <c r="H385" s="31" t="s">
        <v>903</v>
      </c>
      <c r="K385" s="31" t="s">
        <v>1253</v>
      </c>
      <c r="L385" s="31" t="s">
        <v>1254</v>
      </c>
      <c r="M385" s="31">
        <v>107900</v>
      </c>
      <c r="N385" s="31" t="s">
        <v>86</v>
      </c>
      <c r="O385" s="32">
        <v>43740.227849039402</v>
      </c>
      <c r="P385" s="32">
        <v>43741.333390312502</v>
      </c>
    </row>
    <row r="386" spans="1:22" s="31" customFormat="1" ht="13.8" x14ac:dyDescent="0.3">
      <c r="A386" s="31" t="s">
        <v>1373</v>
      </c>
      <c r="B386" s="31" t="s">
        <v>1374</v>
      </c>
      <c r="C386" s="31" t="s">
        <v>400</v>
      </c>
      <c r="D386" s="31" t="s">
        <v>401</v>
      </c>
      <c r="E386" s="31">
        <v>43714</v>
      </c>
      <c r="F386" s="31" t="s">
        <v>40</v>
      </c>
      <c r="G386" s="31" t="s">
        <v>46</v>
      </c>
      <c r="K386" s="31" t="s">
        <v>627</v>
      </c>
      <c r="L386" s="31" t="s">
        <v>628</v>
      </c>
      <c r="M386" s="31">
        <v>24200</v>
      </c>
      <c r="N386" s="31" t="s">
        <v>86</v>
      </c>
      <c r="O386" s="32">
        <v>43740.234406713003</v>
      </c>
      <c r="P386" s="32">
        <v>43742.590976006897</v>
      </c>
      <c r="S386" s="31" t="s">
        <v>236</v>
      </c>
      <c r="V386" s="31" t="s">
        <v>384</v>
      </c>
    </row>
    <row r="387" spans="1:22" s="31" customFormat="1" ht="13.8" x14ac:dyDescent="0.3">
      <c r="A387" s="31" t="s">
        <v>1375</v>
      </c>
      <c r="B387" s="31" t="s">
        <v>1376</v>
      </c>
      <c r="C387" s="31" t="s">
        <v>400</v>
      </c>
      <c r="D387" s="31" t="s">
        <v>401</v>
      </c>
      <c r="E387" s="31">
        <v>43714</v>
      </c>
      <c r="F387" s="31" t="s">
        <v>49</v>
      </c>
      <c r="G387" s="31" t="s">
        <v>46</v>
      </c>
      <c r="K387" s="31" t="s">
        <v>627</v>
      </c>
      <c r="L387" s="31" t="s">
        <v>628</v>
      </c>
      <c r="M387" s="31">
        <v>24300</v>
      </c>
      <c r="N387" s="31" t="s">
        <v>33</v>
      </c>
      <c r="O387" s="32">
        <v>43740.234407094897</v>
      </c>
      <c r="P387" s="32">
        <v>43742.5909761574</v>
      </c>
      <c r="S387" s="31" t="s">
        <v>236</v>
      </c>
      <c r="T387" s="31" t="s">
        <v>372</v>
      </c>
      <c r="V387" s="31" t="s">
        <v>384</v>
      </c>
    </row>
    <row r="388" spans="1:22" s="31" customFormat="1" ht="13.8" x14ac:dyDescent="0.3">
      <c r="A388" s="31" t="s">
        <v>1377</v>
      </c>
      <c r="B388" s="31" t="s">
        <v>1378</v>
      </c>
      <c r="C388" s="31" t="s">
        <v>400</v>
      </c>
      <c r="D388" s="31" t="s">
        <v>401</v>
      </c>
      <c r="E388" s="31">
        <v>43714</v>
      </c>
      <c r="F388" s="31" t="s">
        <v>49</v>
      </c>
      <c r="G388" s="31" t="s">
        <v>46</v>
      </c>
      <c r="K388" s="31" t="s">
        <v>627</v>
      </c>
      <c r="L388" s="31" t="s">
        <v>628</v>
      </c>
      <c r="M388" s="31">
        <v>24400</v>
      </c>
      <c r="N388" s="31" t="s">
        <v>33</v>
      </c>
      <c r="O388" s="32">
        <v>43740.234407094897</v>
      </c>
      <c r="P388" s="32">
        <v>43742.5909763542</v>
      </c>
      <c r="S388" s="31" t="s">
        <v>236</v>
      </c>
      <c r="T388" s="31" t="s">
        <v>311</v>
      </c>
      <c r="V388" s="31" t="s">
        <v>384</v>
      </c>
    </row>
    <row r="389" spans="1:22" s="31" customFormat="1" ht="13.8" x14ac:dyDescent="0.3">
      <c r="A389" s="31" t="s">
        <v>1379</v>
      </c>
      <c r="B389" s="31" t="s">
        <v>1380</v>
      </c>
      <c r="C389" s="31" t="s">
        <v>400</v>
      </c>
      <c r="D389" s="31" t="s">
        <v>401</v>
      </c>
      <c r="E389" s="31">
        <v>43714</v>
      </c>
      <c r="F389" s="31" t="s">
        <v>49</v>
      </c>
      <c r="G389" s="31" t="s">
        <v>46</v>
      </c>
      <c r="K389" s="31" t="s">
        <v>627</v>
      </c>
      <c r="L389" s="31" t="s">
        <v>628</v>
      </c>
      <c r="M389" s="31">
        <v>24500</v>
      </c>
      <c r="N389" s="31" t="s">
        <v>33</v>
      </c>
      <c r="O389" s="32">
        <v>43740.234407256903</v>
      </c>
      <c r="P389" s="32">
        <v>43742.590976539403</v>
      </c>
      <c r="S389" s="31" t="s">
        <v>236</v>
      </c>
      <c r="T389" s="31" t="s">
        <v>273</v>
      </c>
      <c r="V389" s="31" t="s">
        <v>384</v>
      </c>
    </row>
    <row r="390" spans="1:22" s="31" customFormat="1" ht="13.8" x14ac:dyDescent="0.3">
      <c r="A390" s="31" t="s">
        <v>1381</v>
      </c>
      <c r="B390" s="31" t="s">
        <v>1382</v>
      </c>
      <c r="C390" s="31" t="s">
        <v>400</v>
      </c>
      <c r="D390" s="31" t="s">
        <v>401</v>
      </c>
      <c r="E390" s="31">
        <v>43714</v>
      </c>
      <c r="F390" s="31" t="s">
        <v>49</v>
      </c>
      <c r="G390" s="31" t="s">
        <v>46</v>
      </c>
      <c r="K390" s="31" t="s">
        <v>627</v>
      </c>
      <c r="L390" s="31" t="s">
        <v>628</v>
      </c>
      <c r="M390" s="31">
        <v>24600</v>
      </c>
      <c r="N390" s="31" t="s">
        <v>33</v>
      </c>
      <c r="O390" s="32">
        <v>43740.234407256903</v>
      </c>
      <c r="P390" s="32">
        <v>43742.590976701402</v>
      </c>
      <c r="S390" s="31" t="s">
        <v>236</v>
      </c>
      <c r="T390" s="31" t="s">
        <v>347</v>
      </c>
      <c r="V390" s="31" t="s">
        <v>384</v>
      </c>
    </row>
    <row r="391" spans="1:22" s="31" customFormat="1" ht="13.8" x14ac:dyDescent="0.3">
      <c r="A391" s="31" t="s">
        <v>1383</v>
      </c>
      <c r="B391" s="31" t="s">
        <v>1384</v>
      </c>
      <c r="C391" s="31" t="s">
        <v>400</v>
      </c>
      <c r="D391" s="31" t="s">
        <v>401</v>
      </c>
      <c r="E391" s="31">
        <v>43714</v>
      </c>
      <c r="F391" s="31" t="s">
        <v>40</v>
      </c>
      <c r="G391" s="31" t="s">
        <v>46</v>
      </c>
      <c r="K391" s="31" t="s">
        <v>627</v>
      </c>
      <c r="L391" s="31" t="s">
        <v>628</v>
      </c>
      <c r="M391" s="31">
        <v>24700</v>
      </c>
      <c r="N391" s="31" t="s">
        <v>33</v>
      </c>
      <c r="O391" s="32">
        <v>43740.234407442098</v>
      </c>
      <c r="P391" s="32">
        <v>43742.590976886597</v>
      </c>
      <c r="S391" s="31" t="s">
        <v>236</v>
      </c>
      <c r="V391" s="31" t="s">
        <v>384</v>
      </c>
    </row>
    <row r="392" spans="1:22" s="31" customFormat="1" ht="13.8" x14ac:dyDescent="0.3">
      <c r="A392" s="31" t="s">
        <v>1385</v>
      </c>
      <c r="B392" s="31" t="s">
        <v>1386</v>
      </c>
      <c r="C392" s="31" t="s">
        <v>400</v>
      </c>
      <c r="D392" s="31" t="s">
        <v>401</v>
      </c>
      <c r="E392" s="31">
        <v>43714</v>
      </c>
      <c r="F392" s="31" t="s">
        <v>49</v>
      </c>
      <c r="G392" s="31" t="s">
        <v>46</v>
      </c>
      <c r="K392" s="31" t="s">
        <v>627</v>
      </c>
      <c r="L392" s="31" t="s">
        <v>628</v>
      </c>
      <c r="M392" s="31">
        <v>24800</v>
      </c>
      <c r="N392" s="31" t="s">
        <v>33</v>
      </c>
      <c r="O392" s="32">
        <v>43740.234407638898</v>
      </c>
      <c r="P392" s="32">
        <v>43742.590977083302</v>
      </c>
      <c r="S392" s="31" t="s">
        <v>236</v>
      </c>
      <c r="T392" s="31" t="s">
        <v>347</v>
      </c>
      <c r="V392" s="31" t="s">
        <v>384</v>
      </c>
    </row>
    <row r="393" spans="1:22" s="31" customFormat="1" ht="13.8" x14ac:dyDescent="0.3">
      <c r="A393" s="31" t="s">
        <v>1387</v>
      </c>
      <c r="B393" s="31" t="s">
        <v>1388</v>
      </c>
      <c r="C393" s="31" t="s">
        <v>400</v>
      </c>
      <c r="D393" s="31" t="s">
        <v>401</v>
      </c>
      <c r="E393" s="31">
        <v>43714</v>
      </c>
      <c r="F393" s="31" t="s">
        <v>49</v>
      </c>
      <c r="G393" s="31" t="s">
        <v>46</v>
      </c>
      <c r="K393" s="31" t="s">
        <v>627</v>
      </c>
      <c r="L393" s="31" t="s">
        <v>628</v>
      </c>
      <c r="M393" s="31">
        <v>24900</v>
      </c>
      <c r="N393" s="31" t="s">
        <v>33</v>
      </c>
      <c r="O393" s="32">
        <v>43740.234407638898</v>
      </c>
      <c r="P393" s="32">
        <v>43742.590977233798</v>
      </c>
      <c r="S393" s="31" t="s">
        <v>236</v>
      </c>
      <c r="T393" s="31" t="s">
        <v>319</v>
      </c>
      <c r="V393" s="31" t="s">
        <v>384</v>
      </c>
    </row>
    <row r="394" spans="1:22" s="31" customFormat="1" ht="13.8" x14ac:dyDescent="0.3">
      <c r="A394" s="31" t="s">
        <v>1389</v>
      </c>
      <c r="B394" s="31" t="s">
        <v>1390</v>
      </c>
      <c r="C394" s="31" t="s">
        <v>400</v>
      </c>
      <c r="D394" s="31" t="s">
        <v>401</v>
      </c>
      <c r="E394" s="31">
        <v>43714</v>
      </c>
      <c r="F394" s="31" t="s">
        <v>40</v>
      </c>
      <c r="G394" s="31" t="s">
        <v>46</v>
      </c>
      <c r="K394" s="31" t="s">
        <v>627</v>
      </c>
      <c r="L394" s="31" t="s">
        <v>628</v>
      </c>
      <c r="M394" s="31">
        <v>25000</v>
      </c>
      <c r="N394" s="31" t="s">
        <v>33</v>
      </c>
      <c r="O394" s="32">
        <v>43740.234407835604</v>
      </c>
      <c r="P394" s="32">
        <v>43742.590977430598</v>
      </c>
      <c r="S394" s="31" t="s">
        <v>236</v>
      </c>
      <c r="V394" s="31" t="s">
        <v>384</v>
      </c>
    </row>
    <row r="395" spans="1:22" s="31" customFormat="1" ht="13.8" x14ac:dyDescent="0.3">
      <c r="A395" s="31" t="s">
        <v>1391</v>
      </c>
      <c r="B395" s="31" t="s">
        <v>1392</v>
      </c>
      <c r="C395" s="31" t="s">
        <v>400</v>
      </c>
      <c r="D395" s="31" t="s">
        <v>401</v>
      </c>
      <c r="E395" s="31">
        <v>43714</v>
      </c>
      <c r="F395" s="31" t="s">
        <v>49</v>
      </c>
      <c r="G395" s="31" t="s">
        <v>46</v>
      </c>
      <c r="K395" s="31" t="s">
        <v>627</v>
      </c>
      <c r="L395" s="31" t="s">
        <v>628</v>
      </c>
      <c r="M395" s="31">
        <v>25100</v>
      </c>
      <c r="N395" s="31" t="s">
        <v>33</v>
      </c>
      <c r="O395" s="32">
        <v>43740.234407835604</v>
      </c>
      <c r="P395" s="32">
        <v>43742.590977627297</v>
      </c>
      <c r="S395" s="31" t="s">
        <v>236</v>
      </c>
      <c r="T395" s="31" t="s">
        <v>273</v>
      </c>
      <c r="V395" s="31" t="s">
        <v>384</v>
      </c>
    </row>
    <row r="396" spans="1:22" s="31" customFormat="1" ht="13.8" x14ac:dyDescent="0.3">
      <c r="A396" s="31" t="s">
        <v>1393</v>
      </c>
      <c r="B396" s="31" t="s">
        <v>1394</v>
      </c>
      <c r="C396" s="31" t="s">
        <v>400</v>
      </c>
      <c r="D396" s="31" t="s">
        <v>401</v>
      </c>
      <c r="E396" s="31">
        <v>43714</v>
      </c>
      <c r="F396" s="31" t="s">
        <v>49</v>
      </c>
      <c r="G396" s="31" t="s">
        <v>46</v>
      </c>
      <c r="K396" s="31" t="s">
        <v>627</v>
      </c>
      <c r="L396" s="31" t="s">
        <v>628</v>
      </c>
      <c r="M396" s="31">
        <v>25200</v>
      </c>
      <c r="N396" s="31" t="s">
        <v>33</v>
      </c>
      <c r="O396" s="32">
        <v>43740.2344079861</v>
      </c>
      <c r="P396" s="32">
        <v>43742.5909777778</v>
      </c>
      <c r="S396" s="31" t="s">
        <v>236</v>
      </c>
      <c r="T396" s="31" t="s">
        <v>347</v>
      </c>
      <c r="V396" s="31" t="s">
        <v>384</v>
      </c>
    </row>
    <row r="397" spans="1:22" s="31" customFormat="1" ht="13.8" x14ac:dyDescent="0.3">
      <c r="A397" s="31" t="s">
        <v>1395</v>
      </c>
      <c r="B397" s="31" t="s">
        <v>1396</v>
      </c>
      <c r="C397" s="31" t="s">
        <v>400</v>
      </c>
      <c r="D397" s="31" t="s">
        <v>401</v>
      </c>
      <c r="E397" s="31">
        <v>43714</v>
      </c>
      <c r="F397" s="31" t="s">
        <v>40</v>
      </c>
      <c r="G397" s="31" t="s">
        <v>32</v>
      </c>
      <c r="K397" s="31" t="s">
        <v>1397</v>
      </c>
      <c r="L397" s="31" t="s">
        <v>1398</v>
      </c>
      <c r="M397" s="31">
        <v>31000</v>
      </c>
      <c r="N397" s="31" t="s">
        <v>33</v>
      </c>
      <c r="O397" s="32">
        <v>43740.2344079861</v>
      </c>
      <c r="P397" s="32">
        <v>43742.590977974498</v>
      </c>
      <c r="Q397" s="31" t="s">
        <v>1399</v>
      </c>
      <c r="S397" s="31" t="s">
        <v>236</v>
      </c>
      <c r="V397" s="31" t="s">
        <v>384</v>
      </c>
    </row>
    <row r="398" spans="1:22" s="31" customFormat="1" ht="13.8" x14ac:dyDescent="0.3">
      <c r="A398" s="31" t="s">
        <v>1400</v>
      </c>
      <c r="B398" s="31" t="s">
        <v>1401</v>
      </c>
      <c r="C398" s="31" t="s">
        <v>400</v>
      </c>
      <c r="D398" s="31" t="s">
        <v>401</v>
      </c>
      <c r="E398" s="31">
        <v>43714</v>
      </c>
      <c r="F398" s="31" t="s">
        <v>49</v>
      </c>
      <c r="G398" s="31" t="s">
        <v>32</v>
      </c>
      <c r="K398" s="31" t="s">
        <v>1397</v>
      </c>
      <c r="L398" s="31" t="s">
        <v>1398</v>
      </c>
      <c r="M398" s="31">
        <v>31100</v>
      </c>
      <c r="N398" s="31" t="s">
        <v>33</v>
      </c>
      <c r="O398" s="32">
        <v>43740.2344081829</v>
      </c>
      <c r="P398" s="32">
        <v>43742.5909781597</v>
      </c>
      <c r="Q398" s="31" t="s">
        <v>1402</v>
      </c>
      <c r="S398" s="31" t="s">
        <v>236</v>
      </c>
      <c r="T398" s="31" t="s">
        <v>438</v>
      </c>
      <c r="V398" s="31" t="s">
        <v>384</v>
      </c>
    </row>
    <row r="399" spans="1:22" s="31" customFormat="1" ht="13.8" x14ac:dyDescent="0.3">
      <c r="A399" s="31" t="s">
        <v>1403</v>
      </c>
      <c r="B399" s="31" t="s">
        <v>1404</v>
      </c>
      <c r="C399" s="31" t="s">
        <v>400</v>
      </c>
      <c r="D399" s="31" t="s">
        <v>401</v>
      </c>
      <c r="E399" s="31">
        <v>43714</v>
      </c>
      <c r="F399" s="31" t="s">
        <v>49</v>
      </c>
      <c r="G399" s="31" t="s">
        <v>32</v>
      </c>
      <c r="K399" s="31" t="s">
        <v>1397</v>
      </c>
      <c r="L399" s="31" t="s">
        <v>1398</v>
      </c>
      <c r="M399" s="31">
        <v>31200</v>
      </c>
      <c r="N399" s="31" t="s">
        <v>33</v>
      </c>
      <c r="O399" s="32">
        <v>43740.234408530101</v>
      </c>
      <c r="P399" s="32">
        <v>43742.590978321801</v>
      </c>
      <c r="Q399" s="31" t="s">
        <v>1405</v>
      </c>
      <c r="S399" s="31" t="s">
        <v>236</v>
      </c>
      <c r="T399" s="31" t="s">
        <v>347</v>
      </c>
      <c r="V399" s="31" t="s">
        <v>384</v>
      </c>
    </row>
    <row r="400" spans="1:22" s="31" customFormat="1" ht="13.8" x14ac:dyDescent="0.3">
      <c r="A400" s="31" t="s">
        <v>1406</v>
      </c>
      <c r="B400" s="31" t="s">
        <v>1407</v>
      </c>
      <c r="C400" s="31" t="s">
        <v>400</v>
      </c>
      <c r="D400" s="31" t="s">
        <v>401</v>
      </c>
      <c r="E400" s="31">
        <v>43714</v>
      </c>
      <c r="F400" s="31" t="s">
        <v>49</v>
      </c>
      <c r="G400" s="31" t="s">
        <v>32</v>
      </c>
      <c r="K400" s="31" t="s">
        <v>1397</v>
      </c>
      <c r="L400" s="31" t="s">
        <v>1398</v>
      </c>
      <c r="M400" s="31">
        <v>31300</v>
      </c>
      <c r="N400" s="31" t="s">
        <v>33</v>
      </c>
      <c r="O400" s="32">
        <v>43740.234409803197</v>
      </c>
      <c r="P400" s="32">
        <v>43742.590978506902</v>
      </c>
      <c r="Q400" s="31" t="s">
        <v>1408</v>
      </c>
      <c r="S400" s="31" t="s">
        <v>236</v>
      </c>
      <c r="T400" s="31" t="s">
        <v>393</v>
      </c>
      <c r="V400" s="31" t="s">
        <v>384</v>
      </c>
    </row>
    <row r="401" spans="1:28" s="31" customFormat="1" ht="13.8" x14ac:dyDescent="0.3">
      <c r="A401" s="31" t="s">
        <v>1409</v>
      </c>
      <c r="B401" s="31" t="s">
        <v>1410</v>
      </c>
      <c r="C401" s="31" t="s">
        <v>400</v>
      </c>
      <c r="D401" s="31" t="s">
        <v>401</v>
      </c>
      <c r="E401" s="31">
        <v>43714</v>
      </c>
      <c r="F401" s="31" t="s">
        <v>49</v>
      </c>
      <c r="G401" s="31" t="s">
        <v>32</v>
      </c>
      <c r="K401" s="31" t="s">
        <v>1397</v>
      </c>
      <c r="L401" s="31" t="s">
        <v>1398</v>
      </c>
      <c r="M401" s="31">
        <v>31400</v>
      </c>
      <c r="N401" s="31" t="s">
        <v>33</v>
      </c>
      <c r="O401" s="32">
        <v>43740.234410729201</v>
      </c>
      <c r="P401" s="32">
        <v>43742.590978703702</v>
      </c>
      <c r="Q401" s="31" t="s">
        <v>1411</v>
      </c>
      <c r="S401" s="31" t="s">
        <v>236</v>
      </c>
      <c r="T401" s="31" t="s">
        <v>397</v>
      </c>
      <c r="V401" s="31" t="s">
        <v>384</v>
      </c>
    </row>
    <row r="402" spans="1:28" s="31" customFormat="1" ht="13.8" x14ac:dyDescent="0.3">
      <c r="A402" s="31" t="s">
        <v>1412</v>
      </c>
      <c r="B402" s="31" t="s">
        <v>1413</v>
      </c>
      <c r="C402" s="31" t="s">
        <v>400</v>
      </c>
      <c r="D402" s="31" t="s">
        <v>401</v>
      </c>
      <c r="E402" s="31">
        <v>43714</v>
      </c>
      <c r="F402" s="31" t="s">
        <v>40</v>
      </c>
      <c r="G402" s="31" t="s">
        <v>32</v>
      </c>
      <c r="K402" s="31" t="s">
        <v>1397</v>
      </c>
      <c r="L402" s="31" t="s">
        <v>1398</v>
      </c>
      <c r="M402" s="31">
        <v>31500</v>
      </c>
      <c r="N402" s="31" t="s">
        <v>33</v>
      </c>
      <c r="O402" s="32">
        <v>43740.234411261597</v>
      </c>
      <c r="P402" s="32">
        <v>43742.590978900502</v>
      </c>
      <c r="Q402" s="31" t="s">
        <v>1414</v>
      </c>
      <c r="S402" s="31" t="s">
        <v>236</v>
      </c>
      <c r="V402" s="31" t="s">
        <v>384</v>
      </c>
    </row>
    <row r="403" spans="1:28" s="31" customFormat="1" ht="13.8" x14ac:dyDescent="0.3">
      <c r="A403" s="31" t="s">
        <v>1415</v>
      </c>
      <c r="B403" s="31" t="s">
        <v>1416</v>
      </c>
      <c r="C403" s="31" t="s">
        <v>400</v>
      </c>
      <c r="D403" s="31" t="s">
        <v>401</v>
      </c>
      <c r="E403" s="31">
        <v>43714</v>
      </c>
      <c r="F403" s="31" t="s">
        <v>49</v>
      </c>
      <c r="G403" s="31" t="s">
        <v>32</v>
      </c>
      <c r="K403" s="31" t="s">
        <v>1397</v>
      </c>
      <c r="L403" s="31" t="s">
        <v>1398</v>
      </c>
      <c r="M403" s="31">
        <v>31600</v>
      </c>
      <c r="N403" s="31" t="s">
        <v>33</v>
      </c>
      <c r="O403" s="32">
        <v>43740.234415243103</v>
      </c>
      <c r="P403" s="32">
        <v>43742.590979050903</v>
      </c>
      <c r="Q403" s="31" t="s">
        <v>1417</v>
      </c>
      <c r="S403" s="31" t="s">
        <v>236</v>
      </c>
      <c r="T403" s="31" t="s">
        <v>319</v>
      </c>
      <c r="V403" s="31" t="s">
        <v>384</v>
      </c>
    </row>
    <row r="404" spans="1:28" s="31" customFormat="1" ht="13.8" x14ac:dyDescent="0.3">
      <c r="A404" s="31" t="s">
        <v>1418</v>
      </c>
      <c r="B404" s="31" t="s">
        <v>1419</v>
      </c>
      <c r="C404" s="31" t="s">
        <v>400</v>
      </c>
      <c r="D404" s="31" t="s">
        <v>401</v>
      </c>
      <c r="E404" s="31">
        <v>43714</v>
      </c>
      <c r="F404" s="31" t="s">
        <v>40</v>
      </c>
      <c r="G404" s="31" t="s">
        <v>32</v>
      </c>
      <c r="K404" s="31" t="s">
        <v>511</v>
      </c>
      <c r="L404" s="31" t="s">
        <v>127</v>
      </c>
      <c r="M404" s="31">
        <v>19500</v>
      </c>
      <c r="N404" s="31" t="s">
        <v>33</v>
      </c>
      <c r="O404" s="32">
        <v>43740.2344157755</v>
      </c>
      <c r="P404" s="32">
        <v>43742.590979247703</v>
      </c>
      <c r="Q404" s="31" t="s">
        <v>1420</v>
      </c>
      <c r="S404" s="31" t="s">
        <v>512</v>
      </c>
      <c r="V404" s="31" t="s">
        <v>513</v>
      </c>
    </row>
    <row r="405" spans="1:28" s="31" customFormat="1" ht="13.8" x14ac:dyDescent="0.3">
      <c r="A405" s="31" t="s">
        <v>1421</v>
      </c>
      <c r="B405" s="31" t="s">
        <v>1422</v>
      </c>
      <c r="C405" s="31" t="s">
        <v>400</v>
      </c>
      <c r="D405" s="31" t="s">
        <v>401</v>
      </c>
      <c r="E405" s="31">
        <v>43714</v>
      </c>
      <c r="F405" s="31" t="s">
        <v>38</v>
      </c>
      <c r="G405" s="31" t="s">
        <v>32</v>
      </c>
      <c r="K405" s="31" t="s">
        <v>511</v>
      </c>
      <c r="L405" s="31" t="s">
        <v>127</v>
      </c>
      <c r="M405" s="31">
        <v>19600</v>
      </c>
      <c r="N405" s="31" t="s">
        <v>33</v>
      </c>
      <c r="O405" s="32">
        <v>43740.234415937499</v>
      </c>
      <c r="P405" s="32">
        <v>43742.590979398097</v>
      </c>
      <c r="Q405" s="31" t="s">
        <v>1423</v>
      </c>
      <c r="S405" s="31" t="s">
        <v>512</v>
      </c>
      <c r="T405" s="31" t="s">
        <v>311</v>
      </c>
      <c r="U405" s="31" t="s">
        <v>312</v>
      </c>
      <c r="V405" s="31" t="s">
        <v>513</v>
      </c>
      <c r="Y405" s="31" t="s">
        <v>41</v>
      </c>
    </row>
    <row r="406" spans="1:28" s="31" customFormat="1" ht="13.8" x14ac:dyDescent="0.3">
      <c r="A406" s="31" t="s">
        <v>1424</v>
      </c>
      <c r="B406" s="31" t="s">
        <v>1425</v>
      </c>
      <c r="C406" s="31" t="s">
        <v>400</v>
      </c>
      <c r="D406" s="31" t="s">
        <v>401</v>
      </c>
      <c r="E406" s="31">
        <v>43714</v>
      </c>
      <c r="F406" s="31" t="s">
        <v>40</v>
      </c>
      <c r="G406" s="31" t="s">
        <v>32</v>
      </c>
      <c r="K406" s="31" t="s">
        <v>888</v>
      </c>
      <c r="L406" s="31" t="s">
        <v>889</v>
      </c>
      <c r="M406" s="31">
        <v>36700</v>
      </c>
      <c r="N406" s="31" t="s">
        <v>61</v>
      </c>
      <c r="O406" s="32">
        <v>43740.2344162847</v>
      </c>
      <c r="P406" s="32">
        <v>43742.590979594897</v>
      </c>
      <c r="Q406" s="31" t="s">
        <v>1426</v>
      </c>
      <c r="R406" s="31" t="s">
        <v>1427</v>
      </c>
      <c r="S406" s="31" t="s">
        <v>236</v>
      </c>
      <c r="V406" s="31" t="s">
        <v>384</v>
      </c>
    </row>
    <row r="407" spans="1:28" s="31" customFormat="1" ht="13.8" x14ac:dyDescent="0.3">
      <c r="A407" s="31" t="s">
        <v>1428</v>
      </c>
      <c r="B407" s="31" t="s">
        <v>1429</v>
      </c>
      <c r="C407" s="31" t="s">
        <v>400</v>
      </c>
      <c r="D407" s="31" t="s">
        <v>401</v>
      </c>
      <c r="E407" s="31">
        <v>43714</v>
      </c>
      <c r="F407" s="31" t="s">
        <v>49</v>
      </c>
      <c r="G407" s="31" t="s">
        <v>32</v>
      </c>
      <c r="K407" s="31" t="s">
        <v>888</v>
      </c>
      <c r="L407" s="31" t="s">
        <v>889</v>
      </c>
      <c r="M407" s="31">
        <v>36800</v>
      </c>
      <c r="N407" s="31" t="s">
        <v>33</v>
      </c>
      <c r="O407" s="32">
        <v>43740.234416469902</v>
      </c>
      <c r="P407" s="32">
        <v>43742.5909797801</v>
      </c>
      <c r="Q407" s="31" t="s">
        <v>1430</v>
      </c>
      <c r="S407" s="31" t="s">
        <v>236</v>
      </c>
      <c r="T407" s="31" t="s">
        <v>311</v>
      </c>
      <c r="V407" s="31" t="s">
        <v>384</v>
      </c>
    </row>
    <row r="408" spans="1:28" s="31" customFormat="1" ht="13.8" x14ac:dyDescent="0.3">
      <c r="A408" s="31" t="s">
        <v>1431</v>
      </c>
      <c r="B408" s="31" t="s">
        <v>1432</v>
      </c>
      <c r="C408" s="31" t="s">
        <v>400</v>
      </c>
      <c r="D408" s="31" t="s">
        <v>401</v>
      </c>
      <c r="E408" s="31">
        <v>43714</v>
      </c>
      <c r="F408" s="31" t="s">
        <v>49</v>
      </c>
      <c r="G408" s="31" t="s">
        <v>32</v>
      </c>
      <c r="K408" s="31" t="s">
        <v>888</v>
      </c>
      <c r="L408" s="31" t="s">
        <v>889</v>
      </c>
      <c r="M408" s="31">
        <v>36900</v>
      </c>
      <c r="N408" s="31" t="s">
        <v>33</v>
      </c>
      <c r="O408" s="32">
        <v>43740.234416666703</v>
      </c>
      <c r="P408" s="32">
        <v>43742.590979942099</v>
      </c>
      <c r="Q408" s="31" t="s">
        <v>1433</v>
      </c>
      <c r="S408" s="31" t="s">
        <v>236</v>
      </c>
      <c r="T408" s="31" t="s">
        <v>319</v>
      </c>
      <c r="V408" s="31" t="s">
        <v>384</v>
      </c>
    </row>
    <row r="409" spans="1:28" s="31" customFormat="1" ht="13.8" x14ac:dyDescent="0.3">
      <c r="A409" s="31" t="s">
        <v>1434</v>
      </c>
      <c r="B409" s="31" t="s">
        <v>1435</v>
      </c>
      <c r="C409" s="31" t="s">
        <v>400</v>
      </c>
      <c r="D409" s="31" t="s">
        <v>401</v>
      </c>
      <c r="E409" s="31">
        <v>43714</v>
      </c>
      <c r="F409" s="31" t="s">
        <v>49</v>
      </c>
      <c r="G409" s="31" t="s">
        <v>32</v>
      </c>
      <c r="K409" s="31" t="s">
        <v>888</v>
      </c>
      <c r="L409" s="31" t="s">
        <v>889</v>
      </c>
      <c r="M409" s="31">
        <v>37000</v>
      </c>
      <c r="N409" s="31" t="s">
        <v>33</v>
      </c>
      <c r="O409" s="32">
        <v>43740.234417395797</v>
      </c>
      <c r="P409" s="32">
        <v>43742.590980127301</v>
      </c>
      <c r="Q409" s="31" t="s">
        <v>1436</v>
      </c>
      <c r="S409" s="31" t="s">
        <v>236</v>
      </c>
      <c r="T409" s="31" t="s">
        <v>347</v>
      </c>
      <c r="V409" s="31" t="s">
        <v>384</v>
      </c>
    </row>
    <row r="410" spans="1:28" s="31" customFormat="1" ht="13.8" x14ac:dyDescent="0.3">
      <c r="A410" s="31" t="s">
        <v>1437</v>
      </c>
      <c r="B410" s="31" t="s">
        <v>1438</v>
      </c>
      <c r="C410" s="31" t="s">
        <v>400</v>
      </c>
      <c r="D410" s="31" t="s">
        <v>401</v>
      </c>
      <c r="E410" s="31">
        <v>43714</v>
      </c>
      <c r="F410" s="31" t="s">
        <v>49</v>
      </c>
      <c r="G410" s="31" t="s">
        <v>32</v>
      </c>
      <c r="K410" s="31" t="s">
        <v>888</v>
      </c>
      <c r="L410" s="31" t="s">
        <v>889</v>
      </c>
      <c r="M410" s="31">
        <v>37100</v>
      </c>
      <c r="N410" s="31" t="s">
        <v>33</v>
      </c>
      <c r="O410" s="32">
        <v>43740.2344177431</v>
      </c>
      <c r="P410" s="32">
        <v>43742.590980127301</v>
      </c>
      <c r="Q410" s="31" t="s">
        <v>1439</v>
      </c>
      <c r="S410" s="31" t="s">
        <v>236</v>
      </c>
      <c r="T410" s="31" t="s">
        <v>397</v>
      </c>
      <c r="V410" s="31" t="s">
        <v>384</v>
      </c>
    </row>
    <row r="411" spans="1:28" s="31" customFormat="1" ht="13.8" x14ac:dyDescent="0.3">
      <c r="A411" s="31" t="s">
        <v>1440</v>
      </c>
      <c r="B411" s="31" t="s">
        <v>1441</v>
      </c>
      <c r="C411" s="31" t="s">
        <v>400</v>
      </c>
      <c r="D411" s="31" t="s">
        <v>401</v>
      </c>
      <c r="E411" s="31">
        <v>43714</v>
      </c>
      <c r="F411" s="31" t="s">
        <v>48</v>
      </c>
      <c r="G411" s="31" t="s">
        <v>32</v>
      </c>
      <c r="K411" s="31" t="s">
        <v>888</v>
      </c>
      <c r="L411" s="31" t="s">
        <v>889</v>
      </c>
      <c r="M411" s="31">
        <v>37200</v>
      </c>
      <c r="N411" s="31" t="s">
        <v>61</v>
      </c>
      <c r="O411" s="32">
        <v>43740.2344184838</v>
      </c>
      <c r="P411" s="32">
        <v>43742.590980324101</v>
      </c>
      <c r="Q411" s="31" t="s">
        <v>1442</v>
      </c>
      <c r="R411" s="31" t="s">
        <v>1443</v>
      </c>
      <c r="S411" s="31" t="s">
        <v>236</v>
      </c>
      <c r="V411" s="31" t="s">
        <v>384</v>
      </c>
      <c r="AB411" s="31" t="s">
        <v>1444</v>
      </c>
    </row>
    <row r="412" spans="1:28" s="31" customFormat="1" ht="13.8" x14ac:dyDescent="0.3">
      <c r="A412" s="31" t="s">
        <v>1445</v>
      </c>
      <c r="B412" s="31" t="s">
        <v>1446</v>
      </c>
      <c r="C412" s="31" t="s">
        <v>400</v>
      </c>
      <c r="D412" s="31" t="s">
        <v>401</v>
      </c>
      <c r="E412" s="31">
        <v>43714</v>
      </c>
      <c r="F412" s="31" t="s">
        <v>40</v>
      </c>
      <c r="G412" s="31" t="s">
        <v>32</v>
      </c>
      <c r="K412" s="31" t="s">
        <v>126</v>
      </c>
      <c r="L412" s="31" t="s">
        <v>127</v>
      </c>
      <c r="M412" s="31">
        <v>116400</v>
      </c>
      <c r="N412" s="31" t="s">
        <v>33</v>
      </c>
      <c r="O412" s="32">
        <v>43740.234418634303</v>
      </c>
      <c r="P412" s="32">
        <v>43742.590980520799</v>
      </c>
      <c r="Q412" s="31" t="s">
        <v>1447</v>
      </c>
      <c r="S412" s="31" t="s">
        <v>236</v>
      </c>
      <c r="V412" s="31" t="s">
        <v>1366</v>
      </c>
    </row>
    <row r="413" spans="1:28" s="31" customFormat="1" ht="13.8" x14ac:dyDescent="0.3">
      <c r="A413" s="31" t="s">
        <v>1448</v>
      </c>
      <c r="B413" s="31" t="s">
        <v>1449</v>
      </c>
      <c r="C413" s="31" t="s">
        <v>400</v>
      </c>
      <c r="D413" s="31" t="s">
        <v>401</v>
      </c>
      <c r="E413" s="31">
        <v>43714</v>
      </c>
      <c r="F413" s="31" t="s">
        <v>22</v>
      </c>
      <c r="G413" s="31" t="s">
        <v>32</v>
      </c>
      <c r="K413" s="31" t="s">
        <v>126</v>
      </c>
      <c r="L413" s="31" t="s">
        <v>127</v>
      </c>
      <c r="M413" s="31">
        <v>116500</v>
      </c>
      <c r="N413" s="31" t="s">
        <v>33</v>
      </c>
      <c r="O413" s="32">
        <v>43740.234418831002</v>
      </c>
      <c r="P413" s="32">
        <v>43742.590980671303</v>
      </c>
      <c r="Q413" s="31" t="s">
        <v>1450</v>
      </c>
      <c r="S413" s="31" t="s">
        <v>236</v>
      </c>
      <c r="T413" s="31" t="s">
        <v>319</v>
      </c>
      <c r="U413" s="31" t="s">
        <v>312</v>
      </c>
      <c r="V413" s="31" t="s">
        <v>1366</v>
      </c>
      <c r="W413" s="31" t="s">
        <v>1451</v>
      </c>
      <c r="X413" s="31" t="s">
        <v>277</v>
      </c>
      <c r="Y413" s="31" t="s">
        <v>41</v>
      </c>
    </row>
    <row r="414" spans="1:28" s="31" customFormat="1" ht="13.8" x14ac:dyDescent="0.3">
      <c r="A414" s="31" t="s">
        <v>1452</v>
      </c>
      <c r="B414" s="31" t="s">
        <v>1453</v>
      </c>
      <c r="C414" s="31" t="s">
        <v>400</v>
      </c>
      <c r="D414" s="31" t="s">
        <v>401</v>
      </c>
      <c r="E414" s="31">
        <v>43714</v>
      </c>
      <c r="F414" s="31" t="s">
        <v>22</v>
      </c>
      <c r="G414" s="31" t="s">
        <v>32</v>
      </c>
      <c r="K414" s="31" t="s">
        <v>126</v>
      </c>
      <c r="L414" s="31" t="s">
        <v>127</v>
      </c>
      <c r="M414" s="31">
        <v>116600</v>
      </c>
      <c r="N414" s="31" t="s">
        <v>33</v>
      </c>
      <c r="O414" s="32">
        <v>43740.234429664401</v>
      </c>
      <c r="P414" s="32">
        <v>43742.590980868103</v>
      </c>
      <c r="Q414" s="31" t="s">
        <v>1454</v>
      </c>
      <c r="S414" s="31" t="s">
        <v>236</v>
      </c>
      <c r="T414" s="31" t="s">
        <v>347</v>
      </c>
      <c r="U414" s="31" t="s">
        <v>274</v>
      </c>
      <c r="V414" s="31" t="s">
        <v>1366</v>
      </c>
      <c r="W414" s="31" t="s">
        <v>1455</v>
      </c>
      <c r="X414" s="31" t="s">
        <v>277</v>
      </c>
      <c r="Y414" s="31" t="s">
        <v>41</v>
      </c>
    </row>
    <row r="415" spans="1:28" s="31" customFormat="1" ht="13.8" x14ac:dyDescent="0.3">
      <c r="A415" s="31" t="s">
        <v>1456</v>
      </c>
      <c r="B415" s="31" t="s">
        <v>1457</v>
      </c>
      <c r="C415" s="31" t="s">
        <v>400</v>
      </c>
      <c r="D415" s="31" t="s">
        <v>401</v>
      </c>
      <c r="E415" s="31">
        <v>43714</v>
      </c>
      <c r="F415" s="31" t="s">
        <v>22</v>
      </c>
      <c r="G415" s="31" t="s">
        <v>32</v>
      </c>
      <c r="K415" s="31" t="s">
        <v>126</v>
      </c>
      <c r="L415" s="31" t="s">
        <v>127</v>
      </c>
      <c r="M415" s="31">
        <v>116700</v>
      </c>
      <c r="N415" s="31" t="s">
        <v>33</v>
      </c>
      <c r="O415" s="32">
        <v>43740.234445567097</v>
      </c>
      <c r="P415" s="32">
        <v>43742.600489780103</v>
      </c>
      <c r="Q415" s="31" t="s">
        <v>1458</v>
      </c>
      <c r="S415" s="31" t="s">
        <v>236</v>
      </c>
      <c r="T415" s="31" t="s">
        <v>397</v>
      </c>
      <c r="U415" s="31" t="s">
        <v>312</v>
      </c>
      <c r="V415" s="31" t="s">
        <v>1366</v>
      </c>
      <c r="W415" s="31" t="s">
        <v>1459</v>
      </c>
      <c r="X415" s="31" t="s">
        <v>277</v>
      </c>
      <c r="Y415" s="31" t="s">
        <v>41</v>
      </c>
    </row>
    <row r="416" spans="1:28" s="31" customFormat="1" ht="13.8" x14ac:dyDescent="0.3">
      <c r="A416" s="31" t="s">
        <v>1460</v>
      </c>
      <c r="B416" s="31" t="s">
        <v>1461</v>
      </c>
      <c r="C416" s="31" t="s">
        <v>400</v>
      </c>
      <c r="D416" s="31" t="s">
        <v>401</v>
      </c>
      <c r="E416" s="31">
        <v>43714</v>
      </c>
      <c r="F416" s="31" t="s">
        <v>40</v>
      </c>
      <c r="G416" s="31" t="s">
        <v>32</v>
      </c>
      <c r="K416" s="31" t="s">
        <v>511</v>
      </c>
      <c r="L416" s="31" t="s">
        <v>127</v>
      </c>
      <c r="M416" s="31">
        <v>10550</v>
      </c>
      <c r="N416" s="31" t="s">
        <v>86</v>
      </c>
      <c r="O416" s="32">
        <v>43740.234462534703</v>
      </c>
      <c r="P416" s="32">
        <v>43742.590981053203</v>
      </c>
      <c r="Q416" s="31" t="s">
        <v>1462</v>
      </c>
      <c r="S416" s="31" t="s">
        <v>236</v>
      </c>
      <c r="V416" s="31" t="s">
        <v>1366</v>
      </c>
    </row>
    <row r="417" spans="1:25" s="31" customFormat="1" ht="13.8" x14ac:dyDescent="0.3">
      <c r="A417" s="31" t="s">
        <v>1463</v>
      </c>
      <c r="B417" s="31" t="s">
        <v>1464</v>
      </c>
      <c r="C417" s="31" t="s">
        <v>400</v>
      </c>
      <c r="D417" s="31" t="s">
        <v>401</v>
      </c>
      <c r="E417" s="31">
        <v>43714</v>
      </c>
      <c r="F417" s="31" t="s">
        <v>22</v>
      </c>
      <c r="G417" s="31" t="s">
        <v>32</v>
      </c>
      <c r="K417" s="31" t="s">
        <v>126</v>
      </c>
      <c r="L417" s="31" t="s">
        <v>127</v>
      </c>
      <c r="M417" s="31">
        <v>116900</v>
      </c>
      <c r="N417" s="31" t="s">
        <v>33</v>
      </c>
      <c r="O417" s="32">
        <v>43740.234462696797</v>
      </c>
      <c r="P417" s="32">
        <v>43742.590981215297</v>
      </c>
      <c r="Q417" s="31" t="s">
        <v>1465</v>
      </c>
      <c r="S417" s="31" t="s">
        <v>236</v>
      </c>
      <c r="T417" s="31" t="s">
        <v>319</v>
      </c>
      <c r="U417" s="31" t="s">
        <v>312</v>
      </c>
      <c r="V417" s="31" t="s">
        <v>1366</v>
      </c>
      <c r="W417" s="31" t="s">
        <v>1466</v>
      </c>
      <c r="X417" s="31" t="s">
        <v>277</v>
      </c>
      <c r="Y417" s="31" t="s">
        <v>41</v>
      </c>
    </row>
    <row r="418" spans="1:25" s="31" customFormat="1" ht="13.8" x14ac:dyDescent="0.3">
      <c r="A418" s="31" t="s">
        <v>1467</v>
      </c>
      <c r="B418" s="31" t="s">
        <v>1468</v>
      </c>
      <c r="C418" s="31" t="s">
        <v>400</v>
      </c>
      <c r="D418" s="31" t="s">
        <v>401</v>
      </c>
      <c r="E418" s="31">
        <v>43714</v>
      </c>
      <c r="F418" s="31" t="s">
        <v>40</v>
      </c>
      <c r="G418" s="31" t="s">
        <v>32</v>
      </c>
      <c r="K418" s="31" t="s">
        <v>511</v>
      </c>
      <c r="L418" s="31" t="s">
        <v>127</v>
      </c>
      <c r="M418" s="31">
        <v>11500</v>
      </c>
      <c r="N418" s="31" t="s">
        <v>86</v>
      </c>
      <c r="O418" s="32">
        <v>43740.234479479201</v>
      </c>
      <c r="P418" s="32">
        <v>43742.590981400499</v>
      </c>
      <c r="S418" s="31" t="s">
        <v>512</v>
      </c>
      <c r="V418" s="31" t="s">
        <v>513</v>
      </c>
    </row>
    <row r="419" spans="1:25" s="31" customFormat="1" ht="13.8" x14ac:dyDescent="0.3">
      <c r="A419" s="31" t="s">
        <v>1469</v>
      </c>
      <c r="B419" s="31" t="s">
        <v>1470</v>
      </c>
      <c r="C419" s="31" t="s">
        <v>400</v>
      </c>
      <c r="D419" s="31" t="s">
        <v>401</v>
      </c>
      <c r="E419" s="31">
        <v>43714</v>
      </c>
      <c r="F419" s="31" t="s">
        <v>22</v>
      </c>
      <c r="G419" s="31" t="s">
        <v>32</v>
      </c>
      <c r="K419" s="31" t="s">
        <v>511</v>
      </c>
      <c r="L419" s="31" t="s">
        <v>127</v>
      </c>
      <c r="M419" s="31">
        <v>11600</v>
      </c>
      <c r="N419" s="31" t="s">
        <v>86</v>
      </c>
      <c r="O419" s="32">
        <v>43740.234479664403</v>
      </c>
      <c r="P419" s="32">
        <v>43742.590981597197</v>
      </c>
      <c r="S419" s="31" t="s">
        <v>512</v>
      </c>
      <c r="T419" s="31" t="s">
        <v>273</v>
      </c>
      <c r="U419" s="31" t="s">
        <v>274</v>
      </c>
      <c r="V419" s="31" t="s">
        <v>513</v>
      </c>
      <c r="W419" s="31" t="s">
        <v>1471</v>
      </c>
      <c r="Y419" s="31" t="s">
        <v>41</v>
      </c>
    </row>
    <row r="420" spans="1:25" s="31" customFormat="1" ht="13.8" x14ac:dyDescent="0.3">
      <c r="A420" s="31" t="s">
        <v>1472</v>
      </c>
      <c r="B420" s="31" t="s">
        <v>1473</v>
      </c>
      <c r="C420" s="31" t="s">
        <v>1474</v>
      </c>
      <c r="D420" s="31" t="s">
        <v>401</v>
      </c>
      <c r="E420" s="31">
        <v>43714</v>
      </c>
      <c r="F420" s="31" t="s">
        <v>40</v>
      </c>
      <c r="G420" s="31" t="s">
        <v>32</v>
      </c>
      <c r="K420" s="31" t="s">
        <v>867</v>
      </c>
      <c r="L420" s="31" t="s">
        <v>868</v>
      </c>
      <c r="M420" s="31">
        <v>103700</v>
      </c>
      <c r="N420" s="31" t="s">
        <v>86</v>
      </c>
      <c r="O420" s="32">
        <v>43740.2344948264</v>
      </c>
      <c r="P420" s="32">
        <v>43742.5909817477</v>
      </c>
      <c r="S420" s="31" t="s">
        <v>236</v>
      </c>
      <c r="V420" s="31" t="s">
        <v>871</v>
      </c>
    </row>
    <row r="421" spans="1:25" s="31" customFormat="1" ht="13.8" x14ac:dyDescent="0.3">
      <c r="A421" s="31" t="s">
        <v>1475</v>
      </c>
      <c r="B421" s="31" t="s">
        <v>1476</v>
      </c>
      <c r="C421" s="31" t="s">
        <v>1477</v>
      </c>
      <c r="D421" s="31" t="s">
        <v>401</v>
      </c>
      <c r="E421" s="31">
        <v>43714</v>
      </c>
      <c r="F421" s="31" t="s">
        <v>40</v>
      </c>
      <c r="G421" s="31" t="s">
        <v>32</v>
      </c>
      <c r="K421" s="31" t="s">
        <v>867</v>
      </c>
      <c r="L421" s="31" t="s">
        <v>868</v>
      </c>
      <c r="M421" s="31">
        <v>103900</v>
      </c>
      <c r="N421" s="31" t="s">
        <v>86</v>
      </c>
      <c r="O421" s="32">
        <v>43740.234495023098</v>
      </c>
      <c r="P421" s="32">
        <v>43742.590981944399</v>
      </c>
      <c r="S421" s="31" t="s">
        <v>236</v>
      </c>
      <c r="V421" s="31" t="s">
        <v>871</v>
      </c>
    </row>
    <row r="422" spans="1:25" s="31" customFormat="1" ht="13.8" x14ac:dyDescent="0.3">
      <c r="A422" s="31" t="s">
        <v>1478</v>
      </c>
      <c r="B422" s="31" t="s">
        <v>1479</v>
      </c>
      <c r="C422" s="31" t="s">
        <v>400</v>
      </c>
      <c r="D422" s="31" t="s">
        <v>401</v>
      </c>
      <c r="E422" s="31">
        <v>43714</v>
      </c>
      <c r="F422" s="31" t="s">
        <v>40</v>
      </c>
      <c r="G422" s="31" t="s">
        <v>32</v>
      </c>
      <c r="K422" s="31" t="s">
        <v>511</v>
      </c>
      <c r="L422" s="31" t="s">
        <v>127</v>
      </c>
      <c r="M422" s="31">
        <v>11700</v>
      </c>
      <c r="N422" s="31" t="s">
        <v>86</v>
      </c>
      <c r="O422" s="32">
        <v>43740.234495370401</v>
      </c>
      <c r="P422" s="32">
        <v>43742.590982141199</v>
      </c>
      <c r="S422" s="31" t="s">
        <v>236</v>
      </c>
      <c r="V422" s="31" t="s">
        <v>1366</v>
      </c>
    </row>
    <row r="423" spans="1:25" s="31" customFormat="1" ht="13.8" x14ac:dyDescent="0.3">
      <c r="A423" s="31" t="s">
        <v>1480</v>
      </c>
      <c r="B423" s="31" t="s">
        <v>1481</v>
      </c>
      <c r="C423" s="31" t="s">
        <v>400</v>
      </c>
      <c r="D423" s="31" t="s">
        <v>401</v>
      </c>
      <c r="E423" s="31">
        <v>43714</v>
      </c>
      <c r="F423" s="31" t="s">
        <v>22</v>
      </c>
      <c r="G423" s="31" t="s">
        <v>32</v>
      </c>
      <c r="K423" s="31" t="s">
        <v>511</v>
      </c>
      <c r="L423" s="31" t="s">
        <v>127</v>
      </c>
      <c r="M423" s="31">
        <v>11800</v>
      </c>
      <c r="N423" s="31" t="s">
        <v>86</v>
      </c>
      <c r="O423" s="32">
        <v>43740.234495752302</v>
      </c>
      <c r="P423" s="32">
        <v>43742.590982291702</v>
      </c>
      <c r="S423" s="31" t="s">
        <v>236</v>
      </c>
      <c r="T423" s="31" t="s">
        <v>347</v>
      </c>
      <c r="U423" s="31" t="s">
        <v>274</v>
      </c>
      <c r="V423" s="31" t="s">
        <v>1366</v>
      </c>
      <c r="W423" s="31" t="s">
        <v>1058</v>
      </c>
      <c r="Y423" s="31" t="s">
        <v>41</v>
      </c>
    </row>
    <row r="424" spans="1:25" s="31" customFormat="1" ht="13.8" x14ac:dyDescent="0.3">
      <c r="A424" s="31" t="s">
        <v>1482</v>
      </c>
      <c r="B424" s="31" t="s">
        <v>1483</v>
      </c>
      <c r="C424" s="31" t="s">
        <v>280</v>
      </c>
      <c r="D424" s="31" t="s">
        <v>471</v>
      </c>
      <c r="E424" s="31">
        <v>81622</v>
      </c>
      <c r="F424" s="31" t="s">
        <v>38</v>
      </c>
      <c r="G424" s="31" t="s">
        <v>35</v>
      </c>
      <c r="H424" s="31" t="s">
        <v>1484</v>
      </c>
      <c r="K424" s="31" t="s">
        <v>511</v>
      </c>
      <c r="L424" s="31" t="s">
        <v>127</v>
      </c>
      <c r="M424" s="31">
        <v>10550</v>
      </c>
      <c r="N424" s="31" t="s">
        <v>61</v>
      </c>
      <c r="O424" s="32">
        <v>43740.462785381897</v>
      </c>
      <c r="P424" s="32">
        <v>43742.436482256897</v>
      </c>
      <c r="R424" s="31" t="s">
        <v>3504</v>
      </c>
      <c r="S424" s="31" t="s">
        <v>512</v>
      </c>
      <c r="T424" s="31" t="s">
        <v>782</v>
      </c>
      <c r="U424" s="31" t="s">
        <v>312</v>
      </c>
      <c r="V424" s="31" t="s">
        <v>513</v>
      </c>
      <c r="Y424" s="31" t="s">
        <v>41</v>
      </c>
    </row>
    <row r="425" spans="1:25" s="31" customFormat="1" ht="13.8" x14ac:dyDescent="0.3">
      <c r="A425" s="31" t="s">
        <v>1485</v>
      </c>
      <c r="B425" s="31" t="s">
        <v>1035</v>
      </c>
      <c r="C425" s="31" t="s">
        <v>231</v>
      </c>
      <c r="D425" s="31" t="s">
        <v>261</v>
      </c>
      <c r="E425" s="31">
        <v>45408</v>
      </c>
      <c r="F425" s="31" t="s">
        <v>22</v>
      </c>
      <c r="K425" s="31" t="s">
        <v>594</v>
      </c>
      <c r="L425" s="31" t="s">
        <v>595</v>
      </c>
      <c r="M425" s="31">
        <v>89600</v>
      </c>
      <c r="N425" s="31" t="s">
        <v>33</v>
      </c>
      <c r="O425" s="32">
        <v>43740.5222292014</v>
      </c>
      <c r="P425" s="32">
        <v>43742.5662232986</v>
      </c>
      <c r="Q425" s="31" t="s">
        <v>1486</v>
      </c>
      <c r="S425" s="31" t="s">
        <v>236</v>
      </c>
      <c r="T425" s="31" t="s">
        <v>347</v>
      </c>
      <c r="U425" s="31" t="s">
        <v>274</v>
      </c>
      <c r="V425" s="31" t="s">
        <v>313</v>
      </c>
      <c r="W425" s="31" t="s">
        <v>1487</v>
      </c>
      <c r="X425" s="31" t="s">
        <v>97</v>
      </c>
      <c r="Y425" s="31" t="s">
        <v>37</v>
      </c>
    </row>
    <row r="426" spans="1:25" s="31" customFormat="1" ht="13.8" x14ac:dyDescent="0.3">
      <c r="A426" s="31" t="s">
        <v>1488</v>
      </c>
      <c r="B426" s="31" t="s">
        <v>1035</v>
      </c>
      <c r="C426" s="31" t="s">
        <v>231</v>
      </c>
      <c r="D426" s="31" t="s">
        <v>261</v>
      </c>
      <c r="E426" s="31">
        <v>45408</v>
      </c>
      <c r="F426" s="31" t="s">
        <v>22</v>
      </c>
      <c r="K426" s="31" t="s">
        <v>594</v>
      </c>
      <c r="L426" s="31" t="s">
        <v>595</v>
      </c>
      <c r="M426" s="31">
        <v>89700</v>
      </c>
      <c r="N426" s="31" t="s">
        <v>33</v>
      </c>
      <c r="O426" s="32">
        <v>43740.525674965298</v>
      </c>
      <c r="P426" s="32">
        <v>43742.5662234954</v>
      </c>
      <c r="Q426" s="31" t="s">
        <v>1489</v>
      </c>
      <c r="S426" s="31" t="s">
        <v>236</v>
      </c>
      <c r="T426" s="31" t="s">
        <v>273</v>
      </c>
      <c r="U426" s="31" t="s">
        <v>274</v>
      </c>
      <c r="V426" s="31" t="s">
        <v>313</v>
      </c>
      <c r="W426" s="31" t="s">
        <v>1490</v>
      </c>
      <c r="X426" s="31" t="s">
        <v>97</v>
      </c>
      <c r="Y426" s="31" t="s">
        <v>37</v>
      </c>
    </row>
    <row r="427" spans="1:25" s="31" customFormat="1" ht="13.8" x14ac:dyDescent="0.3">
      <c r="A427" s="31" t="s">
        <v>1491</v>
      </c>
      <c r="B427" s="31" t="s">
        <v>1035</v>
      </c>
      <c r="C427" s="31" t="s">
        <v>231</v>
      </c>
      <c r="D427" s="31" t="s">
        <v>261</v>
      </c>
      <c r="E427" s="31">
        <v>45408</v>
      </c>
      <c r="F427" s="31" t="s">
        <v>22</v>
      </c>
      <c r="K427" s="31" t="s">
        <v>594</v>
      </c>
      <c r="L427" s="31" t="s">
        <v>595</v>
      </c>
      <c r="M427" s="31">
        <v>89800</v>
      </c>
      <c r="N427" s="31" t="s">
        <v>33</v>
      </c>
      <c r="O427" s="32">
        <v>43740.527242210701</v>
      </c>
      <c r="P427" s="32">
        <v>43742.566223692098</v>
      </c>
      <c r="Q427" s="31" t="s">
        <v>1492</v>
      </c>
      <c r="S427" s="31" t="s">
        <v>236</v>
      </c>
      <c r="T427" s="31" t="s">
        <v>393</v>
      </c>
      <c r="U427" s="31" t="s">
        <v>274</v>
      </c>
      <c r="V427" s="31" t="s">
        <v>313</v>
      </c>
      <c r="W427" s="31" t="s">
        <v>1493</v>
      </c>
      <c r="X427" s="31" t="s">
        <v>277</v>
      </c>
      <c r="Y427" s="31" t="s">
        <v>37</v>
      </c>
    </row>
    <row r="428" spans="1:25" s="31" customFormat="1" ht="13.8" x14ac:dyDescent="0.3">
      <c r="A428" s="31" t="s">
        <v>1494</v>
      </c>
      <c r="B428" s="31" t="s">
        <v>1035</v>
      </c>
      <c r="C428" s="31" t="s">
        <v>231</v>
      </c>
      <c r="D428" s="31" t="s">
        <v>261</v>
      </c>
      <c r="E428" s="31">
        <v>45408</v>
      </c>
      <c r="F428" s="31" t="s">
        <v>22</v>
      </c>
      <c r="K428" s="31" t="s">
        <v>594</v>
      </c>
      <c r="L428" s="31" t="s">
        <v>595</v>
      </c>
      <c r="M428" s="31">
        <v>89900</v>
      </c>
      <c r="N428" s="31" t="s">
        <v>33</v>
      </c>
      <c r="O428" s="32">
        <v>43740.528290891198</v>
      </c>
      <c r="P428" s="32">
        <v>43742.566223842601</v>
      </c>
      <c r="Q428" s="31" t="s">
        <v>1495</v>
      </c>
      <c r="S428" s="31" t="s">
        <v>236</v>
      </c>
      <c r="T428" s="31" t="s">
        <v>397</v>
      </c>
      <c r="U428" s="31" t="s">
        <v>312</v>
      </c>
      <c r="V428" s="31" t="s">
        <v>313</v>
      </c>
      <c r="W428" s="31" t="s">
        <v>1496</v>
      </c>
      <c r="X428" s="31" t="s">
        <v>277</v>
      </c>
      <c r="Y428" s="31" t="s">
        <v>37</v>
      </c>
    </row>
    <row r="429" spans="1:25" s="31" customFormat="1" ht="13.8" x14ac:dyDescent="0.3">
      <c r="A429" s="31" t="s">
        <v>1497</v>
      </c>
      <c r="B429" s="31" t="s">
        <v>1039</v>
      </c>
      <c r="C429" s="31" t="s">
        <v>231</v>
      </c>
      <c r="D429" s="31" t="s">
        <v>261</v>
      </c>
      <c r="E429" s="31">
        <v>45408</v>
      </c>
      <c r="F429" s="31" t="s">
        <v>22</v>
      </c>
      <c r="K429" s="31" t="s">
        <v>708</v>
      </c>
      <c r="L429" s="31" t="s">
        <v>709</v>
      </c>
      <c r="M429" s="31">
        <v>93800</v>
      </c>
      <c r="N429" s="31" t="s">
        <v>33</v>
      </c>
      <c r="O429" s="32">
        <v>43740.529417557897</v>
      </c>
      <c r="P429" s="32">
        <v>43742.566223842601</v>
      </c>
      <c r="Q429" s="31" t="s">
        <v>1498</v>
      </c>
      <c r="S429" s="31" t="s">
        <v>236</v>
      </c>
      <c r="T429" s="31" t="s">
        <v>273</v>
      </c>
      <c r="U429" s="31" t="s">
        <v>274</v>
      </c>
      <c r="V429" s="31" t="s">
        <v>313</v>
      </c>
      <c r="W429" s="31" t="s">
        <v>1499</v>
      </c>
      <c r="X429" s="31" t="s">
        <v>97</v>
      </c>
      <c r="Y429" s="31" t="s">
        <v>37</v>
      </c>
    </row>
    <row r="430" spans="1:25" s="31" customFormat="1" ht="13.8" x14ac:dyDescent="0.3">
      <c r="A430" s="31" t="s">
        <v>1500</v>
      </c>
      <c r="B430" s="31" t="s">
        <v>1039</v>
      </c>
      <c r="C430" s="31" t="s">
        <v>231</v>
      </c>
      <c r="D430" s="31" t="s">
        <v>261</v>
      </c>
      <c r="E430" s="31">
        <v>45408</v>
      </c>
      <c r="F430" s="31" t="s">
        <v>22</v>
      </c>
      <c r="K430" s="31" t="s">
        <v>708</v>
      </c>
      <c r="L430" s="31" t="s">
        <v>709</v>
      </c>
      <c r="M430" s="31">
        <v>93900</v>
      </c>
      <c r="N430" s="31" t="s">
        <v>33</v>
      </c>
      <c r="O430" s="32">
        <v>43740.530691203698</v>
      </c>
      <c r="P430" s="32">
        <v>43742.566224039401</v>
      </c>
      <c r="Q430" s="31" t="s">
        <v>1501</v>
      </c>
      <c r="S430" s="31" t="s">
        <v>236</v>
      </c>
      <c r="T430" s="31" t="s">
        <v>347</v>
      </c>
      <c r="U430" s="31" t="s">
        <v>274</v>
      </c>
      <c r="V430" s="31" t="s">
        <v>313</v>
      </c>
      <c r="W430" s="31" t="s">
        <v>1490</v>
      </c>
      <c r="X430" s="31" t="s">
        <v>97</v>
      </c>
      <c r="Y430" s="31" t="s">
        <v>37</v>
      </c>
    </row>
    <row r="431" spans="1:25" s="31" customFormat="1" ht="13.8" x14ac:dyDescent="0.3">
      <c r="A431" s="31" t="s">
        <v>1502</v>
      </c>
      <c r="B431" s="31" t="s">
        <v>1039</v>
      </c>
      <c r="C431" s="31" t="s">
        <v>231</v>
      </c>
      <c r="D431" s="31" t="s">
        <v>261</v>
      </c>
      <c r="E431" s="31">
        <v>45408</v>
      </c>
      <c r="F431" s="31" t="s">
        <v>22</v>
      </c>
      <c r="K431" s="31" t="s">
        <v>708</v>
      </c>
      <c r="L431" s="31" t="s">
        <v>709</v>
      </c>
      <c r="M431" s="31">
        <v>94000</v>
      </c>
      <c r="N431" s="31" t="s">
        <v>33</v>
      </c>
      <c r="O431" s="32">
        <v>43740.531712268501</v>
      </c>
      <c r="P431" s="32">
        <v>43742.566224224502</v>
      </c>
      <c r="Q431" s="31" t="s">
        <v>1503</v>
      </c>
      <c r="S431" s="31" t="s">
        <v>236</v>
      </c>
      <c r="T431" s="31" t="s">
        <v>397</v>
      </c>
      <c r="U431" s="31" t="s">
        <v>312</v>
      </c>
      <c r="V431" s="31" t="s">
        <v>313</v>
      </c>
      <c r="W431" s="31" t="s">
        <v>1504</v>
      </c>
      <c r="X431" s="31" t="s">
        <v>97</v>
      </c>
      <c r="Y431" s="31" t="s">
        <v>37</v>
      </c>
    </row>
    <row r="432" spans="1:25" s="31" customFormat="1" ht="13.8" x14ac:dyDescent="0.3">
      <c r="A432" s="31" t="s">
        <v>1505</v>
      </c>
      <c r="B432" s="31" t="s">
        <v>1506</v>
      </c>
      <c r="C432" s="31" t="s">
        <v>702</v>
      </c>
      <c r="D432" s="31" t="s">
        <v>902</v>
      </c>
      <c r="E432" s="31">
        <v>43509</v>
      </c>
      <c r="F432" s="31" t="s">
        <v>22</v>
      </c>
      <c r="H432" s="31" t="s">
        <v>1507</v>
      </c>
      <c r="K432" s="31" t="s">
        <v>1253</v>
      </c>
      <c r="L432" s="31" t="s">
        <v>1254</v>
      </c>
      <c r="M432" s="31">
        <v>108000</v>
      </c>
      <c r="N432" s="31" t="s">
        <v>33</v>
      </c>
      <c r="O432" s="32">
        <v>43740.6195596412</v>
      </c>
      <c r="P432" s="32">
        <v>43741.333390509302</v>
      </c>
      <c r="S432" s="31" t="s">
        <v>512</v>
      </c>
      <c r="T432" s="31" t="s">
        <v>319</v>
      </c>
      <c r="U432" s="31" t="s">
        <v>312</v>
      </c>
      <c r="V432" s="31" t="s">
        <v>513</v>
      </c>
      <c r="W432" s="31" t="s">
        <v>1508</v>
      </c>
      <c r="Y432" s="31" t="s">
        <v>41</v>
      </c>
    </row>
    <row r="433" spans="1:25" s="31" customFormat="1" ht="13.8" x14ac:dyDescent="0.3">
      <c r="A433" s="31" t="s">
        <v>1509</v>
      </c>
      <c r="B433" s="31" t="s">
        <v>1510</v>
      </c>
      <c r="C433" s="31" t="s">
        <v>702</v>
      </c>
      <c r="D433" s="31" t="s">
        <v>902</v>
      </c>
      <c r="E433" s="31">
        <v>43509</v>
      </c>
      <c r="F433" s="31" t="s">
        <v>22</v>
      </c>
      <c r="H433" s="31" t="s">
        <v>1507</v>
      </c>
      <c r="K433" s="31" t="s">
        <v>1253</v>
      </c>
      <c r="L433" s="31" t="s">
        <v>1254</v>
      </c>
      <c r="M433" s="31">
        <v>108100</v>
      </c>
      <c r="N433" s="31" t="s">
        <v>33</v>
      </c>
      <c r="O433" s="32">
        <v>43740.6312187847</v>
      </c>
      <c r="P433" s="32">
        <v>43741.334189814799</v>
      </c>
      <c r="S433" s="31" t="s">
        <v>512</v>
      </c>
      <c r="T433" s="31" t="s">
        <v>347</v>
      </c>
      <c r="U433" s="31" t="s">
        <v>274</v>
      </c>
      <c r="V433" s="31" t="s">
        <v>513</v>
      </c>
      <c r="W433" s="31" t="s">
        <v>1085</v>
      </c>
      <c r="Y433" s="31" t="s">
        <v>41</v>
      </c>
    </row>
    <row r="434" spans="1:25" s="31" customFormat="1" ht="13.8" x14ac:dyDescent="0.3">
      <c r="A434" s="31" t="s">
        <v>1511</v>
      </c>
      <c r="B434" s="31" t="s">
        <v>1512</v>
      </c>
      <c r="C434" s="31" t="s">
        <v>351</v>
      </c>
      <c r="D434" s="31" t="s">
        <v>425</v>
      </c>
      <c r="E434" s="31">
        <v>72237</v>
      </c>
      <c r="F434" s="31" t="s">
        <v>40</v>
      </c>
      <c r="K434" s="31" t="s">
        <v>511</v>
      </c>
      <c r="L434" s="31" t="s">
        <v>127</v>
      </c>
      <c r="M434" s="31">
        <v>11900</v>
      </c>
      <c r="N434" s="31" t="s">
        <v>86</v>
      </c>
      <c r="O434" s="32">
        <v>43740.644795289401</v>
      </c>
      <c r="P434" s="32">
        <v>43743.1285810185</v>
      </c>
      <c r="S434" s="31" t="s">
        <v>512</v>
      </c>
      <c r="V434" s="31" t="s">
        <v>513</v>
      </c>
    </row>
    <row r="435" spans="1:25" s="31" customFormat="1" ht="13.8" x14ac:dyDescent="0.3">
      <c r="A435" s="31" t="s">
        <v>1513</v>
      </c>
      <c r="B435" s="31" t="s">
        <v>1512</v>
      </c>
      <c r="C435" s="31" t="s">
        <v>351</v>
      </c>
      <c r="D435" s="31" t="s">
        <v>425</v>
      </c>
      <c r="E435" s="31">
        <v>72237</v>
      </c>
      <c r="F435" s="31" t="s">
        <v>38</v>
      </c>
      <c r="K435" s="31" t="s">
        <v>511</v>
      </c>
      <c r="L435" s="31" t="s">
        <v>127</v>
      </c>
      <c r="M435" s="31">
        <v>12000</v>
      </c>
      <c r="N435" s="31" t="s">
        <v>86</v>
      </c>
      <c r="O435" s="32">
        <v>43740.644795833301</v>
      </c>
      <c r="P435" s="32">
        <v>43743.1285812153</v>
      </c>
      <c r="S435" s="31" t="s">
        <v>512</v>
      </c>
      <c r="T435" s="31" t="s">
        <v>311</v>
      </c>
      <c r="U435" s="31" t="s">
        <v>312</v>
      </c>
      <c r="V435" s="31" t="s">
        <v>513</v>
      </c>
      <c r="Y435" s="31" t="s">
        <v>41</v>
      </c>
    </row>
    <row r="436" spans="1:25" s="31" customFormat="1" ht="13.8" x14ac:dyDescent="0.3">
      <c r="A436" s="31" t="s">
        <v>1514</v>
      </c>
      <c r="B436" s="31" t="s">
        <v>1512</v>
      </c>
      <c r="C436" s="31" t="s">
        <v>351</v>
      </c>
      <c r="D436" s="31" t="s">
        <v>425</v>
      </c>
      <c r="E436" s="31">
        <v>72237</v>
      </c>
      <c r="F436" s="31" t="s">
        <v>22</v>
      </c>
      <c r="K436" s="31" t="s">
        <v>511</v>
      </c>
      <c r="L436" s="31" t="s">
        <v>127</v>
      </c>
      <c r="M436" s="31">
        <v>12100</v>
      </c>
      <c r="N436" s="31" t="s">
        <v>86</v>
      </c>
      <c r="O436" s="32">
        <v>43740.644796030101</v>
      </c>
      <c r="P436" s="32">
        <v>43743.128581400502</v>
      </c>
      <c r="S436" s="31" t="s">
        <v>512</v>
      </c>
      <c r="T436" s="31" t="s">
        <v>273</v>
      </c>
      <c r="U436" s="31" t="s">
        <v>274</v>
      </c>
      <c r="V436" s="31" t="s">
        <v>513</v>
      </c>
      <c r="W436" s="31" t="s">
        <v>1515</v>
      </c>
      <c r="Y436" s="31" t="s">
        <v>41</v>
      </c>
    </row>
    <row r="437" spans="1:25" s="31" customFormat="1" ht="13.8" x14ac:dyDescent="0.3">
      <c r="A437" s="31" t="s">
        <v>1516</v>
      </c>
      <c r="B437" s="31" t="s">
        <v>1517</v>
      </c>
      <c r="C437" s="31" t="s">
        <v>351</v>
      </c>
      <c r="D437" s="31" t="s">
        <v>425</v>
      </c>
      <c r="E437" s="31">
        <v>72237</v>
      </c>
      <c r="F437" s="31" t="s">
        <v>40</v>
      </c>
      <c r="K437" s="31" t="s">
        <v>1051</v>
      </c>
      <c r="L437" s="31" t="s">
        <v>1052</v>
      </c>
      <c r="M437" s="31">
        <v>6900</v>
      </c>
      <c r="N437" s="31" t="s">
        <v>86</v>
      </c>
      <c r="O437" s="32">
        <v>43740.644807951401</v>
      </c>
      <c r="P437" s="32">
        <v>43743.128581562501</v>
      </c>
      <c r="S437" s="31" t="s">
        <v>512</v>
      </c>
      <c r="V437" s="31" t="s">
        <v>513</v>
      </c>
    </row>
    <row r="438" spans="1:25" s="31" customFormat="1" ht="13.8" x14ac:dyDescent="0.3">
      <c r="A438" s="31" t="s">
        <v>1518</v>
      </c>
      <c r="B438" s="31" t="s">
        <v>1517</v>
      </c>
      <c r="C438" s="31" t="s">
        <v>351</v>
      </c>
      <c r="D438" s="31" t="s">
        <v>425</v>
      </c>
      <c r="E438" s="31">
        <v>72237</v>
      </c>
      <c r="F438" s="31" t="s">
        <v>22</v>
      </c>
      <c r="K438" s="31" t="s">
        <v>1051</v>
      </c>
      <c r="L438" s="31" t="s">
        <v>1052</v>
      </c>
      <c r="M438" s="31">
        <v>7000</v>
      </c>
      <c r="N438" s="31" t="s">
        <v>61</v>
      </c>
      <c r="O438" s="32">
        <v>43740.644807951401</v>
      </c>
      <c r="P438" s="32">
        <v>43743.128581747696</v>
      </c>
      <c r="R438" s="31" t="s">
        <v>1519</v>
      </c>
      <c r="S438" s="31" t="s">
        <v>512</v>
      </c>
      <c r="T438" s="31" t="s">
        <v>273</v>
      </c>
      <c r="U438" s="31" t="s">
        <v>274</v>
      </c>
      <c r="V438" s="31" t="s">
        <v>513</v>
      </c>
      <c r="W438" s="31" t="s">
        <v>1520</v>
      </c>
      <c r="Y438" s="31" t="s">
        <v>41</v>
      </c>
    </row>
    <row r="439" spans="1:25" s="31" customFormat="1" ht="13.8" x14ac:dyDescent="0.3">
      <c r="A439" s="31" t="s">
        <v>1521</v>
      </c>
      <c r="B439" s="31" t="s">
        <v>1522</v>
      </c>
      <c r="C439" s="31" t="s">
        <v>351</v>
      </c>
      <c r="D439" s="31" t="s">
        <v>425</v>
      </c>
      <c r="E439" s="31">
        <v>72237</v>
      </c>
      <c r="F439" s="31" t="s">
        <v>38</v>
      </c>
      <c r="K439" s="31" t="s">
        <v>511</v>
      </c>
      <c r="L439" s="31" t="s">
        <v>127</v>
      </c>
      <c r="M439" s="31">
        <v>20700</v>
      </c>
      <c r="N439" s="31" t="s">
        <v>33</v>
      </c>
      <c r="O439" s="32">
        <v>43740.644822569397</v>
      </c>
      <c r="P439" s="32">
        <v>43743.128581944402</v>
      </c>
      <c r="S439" s="31" t="s">
        <v>512</v>
      </c>
      <c r="T439" s="31" t="s">
        <v>311</v>
      </c>
      <c r="U439" s="31" t="s">
        <v>312</v>
      </c>
      <c r="V439" s="31" t="s">
        <v>513</v>
      </c>
      <c r="Y439" s="31" t="s">
        <v>41</v>
      </c>
    </row>
    <row r="440" spans="1:25" s="31" customFormat="1" ht="13.8" x14ac:dyDescent="0.3">
      <c r="A440" s="31" t="s">
        <v>1523</v>
      </c>
      <c r="B440" s="31" t="s">
        <v>1522</v>
      </c>
      <c r="C440" s="31" t="s">
        <v>351</v>
      </c>
      <c r="D440" s="31" t="s">
        <v>425</v>
      </c>
      <c r="E440" s="31">
        <v>72237</v>
      </c>
      <c r="F440" s="31" t="s">
        <v>38</v>
      </c>
      <c r="K440" s="31" t="s">
        <v>511</v>
      </c>
      <c r="L440" s="31" t="s">
        <v>127</v>
      </c>
      <c r="M440" s="31">
        <v>20800</v>
      </c>
      <c r="N440" s="31" t="s">
        <v>33</v>
      </c>
      <c r="O440" s="32">
        <v>43740.644822766197</v>
      </c>
      <c r="P440" s="32">
        <v>43743.128581944402</v>
      </c>
      <c r="S440" s="31" t="s">
        <v>512</v>
      </c>
      <c r="T440" s="31" t="s">
        <v>782</v>
      </c>
      <c r="U440" s="31" t="s">
        <v>312</v>
      </c>
      <c r="V440" s="31" t="s">
        <v>513</v>
      </c>
      <c r="Y440" s="31" t="s">
        <v>41</v>
      </c>
    </row>
    <row r="441" spans="1:25" s="31" customFormat="1" ht="13.8" x14ac:dyDescent="0.3">
      <c r="A441" s="31" t="s">
        <v>1524</v>
      </c>
      <c r="B441" s="31" t="s">
        <v>1525</v>
      </c>
      <c r="C441" s="31" t="s">
        <v>351</v>
      </c>
      <c r="D441" s="31" t="s">
        <v>425</v>
      </c>
      <c r="E441" s="31">
        <v>72237</v>
      </c>
      <c r="F441" s="31" t="s">
        <v>22</v>
      </c>
      <c r="K441" s="31" t="s">
        <v>511</v>
      </c>
      <c r="L441" s="31" t="s">
        <v>127</v>
      </c>
      <c r="M441" s="31">
        <v>12200</v>
      </c>
      <c r="N441" s="31" t="s">
        <v>86</v>
      </c>
      <c r="O441" s="32">
        <v>43740.6448229167</v>
      </c>
      <c r="P441" s="32">
        <v>43743.128582141202</v>
      </c>
      <c r="S441" s="31" t="s">
        <v>512</v>
      </c>
      <c r="T441" s="31" t="s">
        <v>273</v>
      </c>
      <c r="U441" s="31" t="s">
        <v>274</v>
      </c>
      <c r="V441" s="31" t="s">
        <v>513</v>
      </c>
      <c r="W441" s="31" t="s">
        <v>1526</v>
      </c>
      <c r="Y441" s="31" t="s">
        <v>41</v>
      </c>
    </row>
    <row r="442" spans="1:25" s="31" customFormat="1" ht="13.8" x14ac:dyDescent="0.3">
      <c r="A442" s="31" t="s">
        <v>1527</v>
      </c>
      <c r="B442" s="31" t="s">
        <v>1528</v>
      </c>
      <c r="C442" s="31" t="s">
        <v>351</v>
      </c>
      <c r="D442" s="31" t="s">
        <v>425</v>
      </c>
      <c r="E442" s="31">
        <v>72237</v>
      </c>
      <c r="F442" s="31" t="s">
        <v>22</v>
      </c>
      <c r="K442" s="31" t="s">
        <v>511</v>
      </c>
      <c r="L442" s="31" t="s">
        <v>127</v>
      </c>
      <c r="M442" s="31">
        <v>12300</v>
      </c>
      <c r="N442" s="31" t="s">
        <v>61</v>
      </c>
      <c r="O442" s="32">
        <v>43740.644834838</v>
      </c>
      <c r="P442" s="32">
        <v>43743.128582291698</v>
      </c>
      <c r="R442" s="31" t="s">
        <v>1529</v>
      </c>
      <c r="S442" s="31" t="s">
        <v>512</v>
      </c>
      <c r="T442" s="31" t="s">
        <v>273</v>
      </c>
      <c r="U442" s="31" t="s">
        <v>274</v>
      </c>
      <c r="V442" s="31" t="s">
        <v>513</v>
      </c>
      <c r="W442" s="31" t="s">
        <v>1530</v>
      </c>
      <c r="Y442" s="31" t="s">
        <v>41</v>
      </c>
    </row>
    <row r="443" spans="1:25" s="31" customFormat="1" ht="13.8" x14ac:dyDescent="0.3">
      <c r="A443" s="31" t="s">
        <v>1531</v>
      </c>
      <c r="B443" s="31" t="s">
        <v>1532</v>
      </c>
      <c r="C443" s="31" t="s">
        <v>351</v>
      </c>
      <c r="D443" s="31" t="s">
        <v>425</v>
      </c>
      <c r="E443" s="31">
        <v>72237</v>
      </c>
      <c r="F443" s="31" t="s">
        <v>40</v>
      </c>
      <c r="K443" s="31" t="s">
        <v>511</v>
      </c>
      <c r="L443" s="31" t="s">
        <v>127</v>
      </c>
      <c r="M443" s="31">
        <v>12400</v>
      </c>
      <c r="N443" s="31" t="s">
        <v>86</v>
      </c>
      <c r="O443" s="32">
        <v>43740.644845682902</v>
      </c>
      <c r="P443" s="32">
        <v>43743.128582488403</v>
      </c>
      <c r="S443" s="31" t="s">
        <v>512</v>
      </c>
      <c r="V443" s="31" t="s">
        <v>513</v>
      </c>
    </row>
    <row r="444" spans="1:25" s="31" customFormat="1" ht="13.8" x14ac:dyDescent="0.3">
      <c r="A444" s="31" t="s">
        <v>1533</v>
      </c>
      <c r="B444" s="31" t="s">
        <v>1534</v>
      </c>
      <c r="C444" s="31" t="s">
        <v>351</v>
      </c>
      <c r="D444" s="31" t="s">
        <v>425</v>
      </c>
      <c r="E444" s="31">
        <v>72237</v>
      </c>
      <c r="F444" s="31" t="s">
        <v>22</v>
      </c>
      <c r="K444" s="31" t="s">
        <v>511</v>
      </c>
      <c r="L444" s="31" t="s">
        <v>127</v>
      </c>
      <c r="M444" s="31">
        <v>12500</v>
      </c>
      <c r="N444" s="31" t="s">
        <v>86</v>
      </c>
      <c r="O444" s="32">
        <v>43740.644846215298</v>
      </c>
      <c r="P444" s="32">
        <v>43743.128582638899</v>
      </c>
      <c r="S444" s="31" t="s">
        <v>512</v>
      </c>
      <c r="T444" s="31" t="s">
        <v>273</v>
      </c>
      <c r="U444" s="31" t="s">
        <v>274</v>
      </c>
      <c r="V444" s="31" t="s">
        <v>513</v>
      </c>
      <c r="W444" s="31" t="s">
        <v>1535</v>
      </c>
      <c r="Y444" s="31" t="s">
        <v>41</v>
      </c>
    </row>
    <row r="445" spans="1:25" s="31" customFormat="1" ht="13.8" x14ac:dyDescent="0.3">
      <c r="A445" s="31" t="s">
        <v>1536</v>
      </c>
      <c r="B445" s="31" t="s">
        <v>1537</v>
      </c>
      <c r="C445" s="31" t="s">
        <v>351</v>
      </c>
      <c r="D445" s="31" t="s">
        <v>425</v>
      </c>
      <c r="E445" s="31">
        <v>72237</v>
      </c>
      <c r="F445" s="31" t="s">
        <v>22</v>
      </c>
      <c r="K445" s="31" t="s">
        <v>511</v>
      </c>
      <c r="L445" s="31" t="s">
        <v>127</v>
      </c>
      <c r="M445" s="31">
        <v>12600</v>
      </c>
      <c r="N445" s="31" t="s">
        <v>86</v>
      </c>
      <c r="O445" s="32">
        <v>43740.644857060201</v>
      </c>
      <c r="P445" s="32">
        <v>43743.128582835598</v>
      </c>
      <c r="S445" s="31" t="s">
        <v>512</v>
      </c>
      <c r="T445" s="31" t="s">
        <v>273</v>
      </c>
      <c r="U445" s="31" t="s">
        <v>274</v>
      </c>
      <c r="V445" s="31" t="s">
        <v>513</v>
      </c>
      <c r="W445" s="31" t="s">
        <v>1538</v>
      </c>
      <c r="Y445" s="31" t="s">
        <v>41</v>
      </c>
    </row>
    <row r="446" spans="1:25" s="31" customFormat="1" ht="13.8" x14ac:dyDescent="0.3">
      <c r="A446" s="31" t="s">
        <v>1539</v>
      </c>
      <c r="B446" s="31" t="s">
        <v>1540</v>
      </c>
      <c r="C446" s="31" t="s">
        <v>351</v>
      </c>
      <c r="D446" s="31" t="s">
        <v>425</v>
      </c>
      <c r="E446" s="31">
        <v>72237</v>
      </c>
      <c r="F446" s="31" t="s">
        <v>40</v>
      </c>
      <c r="K446" s="31" t="s">
        <v>152</v>
      </c>
      <c r="L446" s="31" t="s">
        <v>153</v>
      </c>
      <c r="M446" s="31">
        <v>4800</v>
      </c>
      <c r="N446" s="31" t="s">
        <v>86</v>
      </c>
      <c r="O446" s="32">
        <v>43740.6693187153</v>
      </c>
      <c r="P446" s="32">
        <v>43743.1285830208</v>
      </c>
      <c r="S446" s="31" t="s">
        <v>512</v>
      </c>
      <c r="V446" s="31" t="s">
        <v>513</v>
      </c>
    </row>
    <row r="447" spans="1:25" s="31" customFormat="1" ht="13.8" x14ac:dyDescent="0.3">
      <c r="A447" s="31" t="s">
        <v>1541</v>
      </c>
      <c r="B447" s="31" t="s">
        <v>1540</v>
      </c>
      <c r="C447" s="31" t="s">
        <v>351</v>
      </c>
      <c r="D447" s="31" t="s">
        <v>425</v>
      </c>
      <c r="E447" s="31">
        <v>72237</v>
      </c>
      <c r="F447" s="31" t="s">
        <v>22</v>
      </c>
      <c r="K447" s="31" t="s">
        <v>152</v>
      </c>
      <c r="L447" s="31" t="s">
        <v>153</v>
      </c>
      <c r="M447" s="31">
        <v>4900</v>
      </c>
      <c r="N447" s="31" t="s">
        <v>86</v>
      </c>
      <c r="O447" s="32">
        <v>43740.669318900502</v>
      </c>
      <c r="P447" s="32">
        <v>43743.128583182901</v>
      </c>
      <c r="S447" s="31" t="s">
        <v>512</v>
      </c>
      <c r="T447" s="31" t="s">
        <v>587</v>
      </c>
      <c r="U447" s="31" t="s">
        <v>338</v>
      </c>
      <c r="V447" s="31" t="s">
        <v>513</v>
      </c>
      <c r="W447" s="31" t="s">
        <v>885</v>
      </c>
      <c r="Y447" s="31" t="s">
        <v>41</v>
      </c>
    </row>
    <row r="448" spans="1:25" s="31" customFormat="1" ht="13.8" x14ac:dyDescent="0.3">
      <c r="A448" s="31" t="s">
        <v>1542</v>
      </c>
      <c r="B448" s="31" t="s">
        <v>1540</v>
      </c>
      <c r="C448" s="31" t="s">
        <v>351</v>
      </c>
      <c r="D448" s="31" t="s">
        <v>425</v>
      </c>
      <c r="E448" s="31">
        <v>72237</v>
      </c>
      <c r="F448" s="31" t="s">
        <v>38</v>
      </c>
      <c r="K448" s="31" t="s">
        <v>152</v>
      </c>
      <c r="L448" s="31" t="s">
        <v>153</v>
      </c>
      <c r="M448" s="31">
        <v>5000</v>
      </c>
      <c r="N448" s="31" t="s">
        <v>61</v>
      </c>
      <c r="O448" s="32">
        <v>43740.669361145803</v>
      </c>
      <c r="P448" s="32">
        <v>43743.128583368103</v>
      </c>
      <c r="R448" s="31" t="s">
        <v>1543</v>
      </c>
      <c r="S448" s="31" t="s">
        <v>512</v>
      </c>
      <c r="T448" s="31" t="s">
        <v>782</v>
      </c>
      <c r="U448" s="31" t="s">
        <v>312</v>
      </c>
      <c r="V448" s="31" t="s">
        <v>513</v>
      </c>
      <c r="Y448" s="31" t="s">
        <v>41</v>
      </c>
    </row>
    <row r="449" spans="1:25" s="31" customFormat="1" ht="13.8" x14ac:dyDescent="0.3">
      <c r="A449" s="31" t="s">
        <v>1544</v>
      </c>
      <c r="B449" s="31" t="s">
        <v>1545</v>
      </c>
      <c r="C449" s="31" t="s">
        <v>351</v>
      </c>
      <c r="D449" s="31" t="s">
        <v>425</v>
      </c>
      <c r="E449" s="31">
        <v>72237</v>
      </c>
      <c r="F449" s="31" t="s">
        <v>38</v>
      </c>
      <c r="K449" s="31" t="s">
        <v>152</v>
      </c>
      <c r="L449" s="31" t="s">
        <v>153</v>
      </c>
      <c r="M449" s="31">
        <v>5200</v>
      </c>
      <c r="N449" s="31" t="s">
        <v>86</v>
      </c>
      <c r="O449" s="32">
        <v>43740.669361342603</v>
      </c>
      <c r="P449" s="32">
        <v>43743.128583564801</v>
      </c>
      <c r="S449" s="31" t="s">
        <v>512</v>
      </c>
      <c r="T449" s="31" t="s">
        <v>438</v>
      </c>
      <c r="U449" s="31" t="s">
        <v>312</v>
      </c>
      <c r="V449" s="31" t="s">
        <v>513</v>
      </c>
      <c r="Y449" s="31" t="s">
        <v>41</v>
      </c>
    </row>
    <row r="450" spans="1:25" s="31" customFormat="1" ht="13.8" x14ac:dyDescent="0.3">
      <c r="A450" s="31" t="s">
        <v>1546</v>
      </c>
      <c r="B450" s="31" t="s">
        <v>1547</v>
      </c>
      <c r="C450" s="31" t="s">
        <v>280</v>
      </c>
      <c r="D450" s="31" t="s">
        <v>281</v>
      </c>
      <c r="E450" s="31">
        <v>68843</v>
      </c>
      <c r="F450" s="31" t="s">
        <v>22</v>
      </c>
      <c r="K450" s="31" t="s">
        <v>511</v>
      </c>
      <c r="L450" s="31" t="s">
        <v>127</v>
      </c>
      <c r="M450" s="31">
        <v>9250</v>
      </c>
      <c r="N450" s="31" t="s">
        <v>63</v>
      </c>
      <c r="O450" s="32">
        <v>43740.728805173603</v>
      </c>
      <c r="P450" s="32">
        <v>43742.9270231134</v>
      </c>
      <c r="S450" s="31" t="s">
        <v>512</v>
      </c>
      <c r="T450" s="31" t="s">
        <v>273</v>
      </c>
      <c r="U450" s="31" t="s">
        <v>274</v>
      </c>
      <c r="V450" s="31" t="s">
        <v>513</v>
      </c>
      <c r="W450" s="31" t="s">
        <v>1548</v>
      </c>
      <c r="Y450" s="31" t="s">
        <v>41</v>
      </c>
    </row>
    <row r="451" spans="1:25" s="31" customFormat="1" ht="13.8" x14ac:dyDescent="0.3">
      <c r="A451" s="31" t="s">
        <v>1549</v>
      </c>
      <c r="B451" s="31" t="s">
        <v>1550</v>
      </c>
      <c r="C451" s="31" t="s">
        <v>280</v>
      </c>
      <c r="D451" s="31" t="s">
        <v>281</v>
      </c>
      <c r="E451" s="31">
        <v>68843</v>
      </c>
      <c r="F451" s="31" t="s">
        <v>40</v>
      </c>
      <c r="K451" s="31" t="s">
        <v>511</v>
      </c>
      <c r="L451" s="31" t="s">
        <v>127</v>
      </c>
      <c r="M451" s="31">
        <v>16900</v>
      </c>
      <c r="N451" s="31" t="s">
        <v>86</v>
      </c>
      <c r="O451" s="32">
        <v>43740.729781249996</v>
      </c>
      <c r="P451" s="32">
        <v>43742.928990428198</v>
      </c>
    </row>
    <row r="452" spans="1:25" s="31" customFormat="1" ht="13.8" x14ac:dyDescent="0.3">
      <c r="A452" s="31" t="s">
        <v>1551</v>
      </c>
      <c r="B452" s="31" t="s">
        <v>1550</v>
      </c>
      <c r="C452" s="31" t="s">
        <v>280</v>
      </c>
      <c r="D452" s="31" t="s">
        <v>281</v>
      </c>
      <c r="E452" s="31">
        <v>68843</v>
      </c>
      <c r="F452" s="31" t="s">
        <v>22</v>
      </c>
      <c r="K452" s="31" t="s">
        <v>511</v>
      </c>
      <c r="L452" s="31" t="s">
        <v>127</v>
      </c>
      <c r="M452" s="31">
        <v>17000</v>
      </c>
      <c r="N452" s="31" t="s">
        <v>61</v>
      </c>
      <c r="O452" s="32">
        <v>43740.731266516203</v>
      </c>
      <c r="P452" s="32">
        <v>43742.928990590299</v>
      </c>
      <c r="R452" s="31" t="s">
        <v>1552</v>
      </c>
      <c r="S452" s="31" t="s">
        <v>512</v>
      </c>
      <c r="T452" s="31" t="s">
        <v>273</v>
      </c>
      <c r="U452" s="31" t="s">
        <v>274</v>
      </c>
      <c r="V452" s="31" t="s">
        <v>884</v>
      </c>
      <c r="W452" s="31" t="s">
        <v>1553</v>
      </c>
      <c r="Y452" s="31" t="s">
        <v>41</v>
      </c>
    </row>
    <row r="453" spans="1:25" s="31" customFormat="1" ht="13.8" x14ac:dyDescent="0.3">
      <c r="A453" s="31" t="s">
        <v>1554</v>
      </c>
      <c r="B453" s="31" t="s">
        <v>1550</v>
      </c>
      <c r="C453" s="31" t="s">
        <v>280</v>
      </c>
      <c r="D453" s="31" t="s">
        <v>281</v>
      </c>
      <c r="E453" s="31">
        <v>68843</v>
      </c>
      <c r="F453" s="31" t="s">
        <v>22</v>
      </c>
      <c r="K453" s="31" t="s">
        <v>511</v>
      </c>
      <c r="L453" s="31" t="s">
        <v>127</v>
      </c>
      <c r="M453" s="31">
        <v>17100</v>
      </c>
      <c r="N453" s="31" t="s">
        <v>61</v>
      </c>
      <c r="O453" s="32">
        <v>43740.732513078699</v>
      </c>
      <c r="P453" s="32">
        <v>43742.928990590299</v>
      </c>
      <c r="R453" s="31" t="s">
        <v>1555</v>
      </c>
      <c r="S453" s="31" t="s">
        <v>512</v>
      </c>
      <c r="T453" s="31" t="s">
        <v>347</v>
      </c>
      <c r="U453" s="31" t="s">
        <v>274</v>
      </c>
      <c r="V453" s="31" t="s">
        <v>884</v>
      </c>
      <c r="W453" s="31" t="s">
        <v>1129</v>
      </c>
      <c r="Y453" s="31" t="s">
        <v>41</v>
      </c>
    </row>
    <row r="454" spans="1:25" s="31" customFormat="1" ht="13.8" x14ac:dyDescent="0.3">
      <c r="A454" s="31" t="s">
        <v>1556</v>
      </c>
      <c r="B454" s="31" t="s">
        <v>1550</v>
      </c>
      <c r="C454" s="31" t="s">
        <v>280</v>
      </c>
      <c r="D454" s="31" t="s">
        <v>281</v>
      </c>
      <c r="E454" s="31">
        <v>68843</v>
      </c>
      <c r="F454" s="31" t="s">
        <v>22</v>
      </c>
      <c r="K454" s="31" t="s">
        <v>511</v>
      </c>
      <c r="L454" s="31" t="s">
        <v>127</v>
      </c>
      <c r="M454" s="31">
        <v>17200</v>
      </c>
      <c r="N454" s="31" t="s">
        <v>61</v>
      </c>
      <c r="O454" s="32">
        <v>43740.733683645798</v>
      </c>
      <c r="P454" s="32">
        <v>43742.928990775501</v>
      </c>
      <c r="R454" s="31" t="s">
        <v>1557</v>
      </c>
      <c r="S454" s="31" t="s">
        <v>512</v>
      </c>
      <c r="T454" s="31" t="s">
        <v>393</v>
      </c>
      <c r="U454" s="31" t="s">
        <v>274</v>
      </c>
      <c r="V454" s="31" t="s">
        <v>884</v>
      </c>
      <c r="W454" s="31" t="s">
        <v>1558</v>
      </c>
      <c r="Y454" s="31" t="s">
        <v>41</v>
      </c>
    </row>
    <row r="455" spans="1:25" s="31" customFormat="1" ht="13.8" x14ac:dyDescent="0.3">
      <c r="A455" s="31" t="s">
        <v>1559</v>
      </c>
      <c r="B455" s="31" t="s">
        <v>1550</v>
      </c>
      <c r="C455" s="31" t="s">
        <v>280</v>
      </c>
      <c r="D455" s="31" t="s">
        <v>281</v>
      </c>
      <c r="E455" s="31">
        <v>68843</v>
      </c>
      <c r="F455" s="31" t="s">
        <v>22</v>
      </c>
      <c r="K455" s="31" t="s">
        <v>511</v>
      </c>
      <c r="L455" s="31" t="s">
        <v>127</v>
      </c>
      <c r="M455" s="31">
        <v>17300</v>
      </c>
      <c r="N455" s="31" t="s">
        <v>61</v>
      </c>
      <c r="O455" s="32">
        <v>43740.734772025498</v>
      </c>
      <c r="P455" s="32">
        <v>43742.9289909375</v>
      </c>
      <c r="R455" s="31" t="s">
        <v>1560</v>
      </c>
      <c r="S455" s="31" t="s">
        <v>512</v>
      </c>
      <c r="T455" s="31" t="s">
        <v>397</v>
      </c>
      <c r="U455" s="31" t="s">
        <v>312</v>
      </c>
      <c r="V455" s="31" t="s">
        <v>884</v>
      </c>
      <c r="W455" s="31" t="s">
        <v>1561</v>
      </c>
      <c r="Y455" s="31" t="s">
        <v>41</v>
      </c>
    </row>
    <row r="456" spans="1:25" s="31" customFormat="1" ht="13.8" x14ac:dyDescent="0.3">
      <c r="A456" s="31" t="s">
        <v>1562</v>
      </c>
      <c r="B456" s="31" t="s">
        <v>1563</v>
      </c>
      <c r="C456" s="31" t="s">
        <v>280</v>
      </c>
      <c r="D456" s="31" t="s">
        <v>281</v>
      </c>
      <c r="E456" s="31">
        <v>68843</v>
      </c>
      <c r="F456" s="31" t="s">
        <v>49</v>
      </c>
      <c r="K456" s="31" t="s">
        <v>605</v>
      </c>
      <c r="L456" s="31" t="s">
        <v>606</v>
      </c>
      <c r="M456" s="31">
        <v>113200</v>
      </c>
      <c r="N456" s="31" t="s">
        <v>86</v>
      </c>
      <c r="O456" s="32">
        <v>43740.7358089931</v>
      </c>
      <c r="P456" s="32">
        <v>43742.926836689803</v>
      </c>
    </row>
    <row r="457" spans="1:25" s="31" customFormat="1" ht="13.8" x14ac:dyDescent="0.3">
      <c r="A457" s="31" t="s">
        <v>1564</v>
      </c>
      <c r="B457" s="31" t="s">
        <v>604</v>
      </c>
      <c r="C457" s="31" t="s">
        <v>280</v>
      </c>
      <c r="D457" s="31" t="s">
        <v>281</v>
      </c>
      <c r="E457" s="31">
        <v>68843</v>
      </c>
      <c r="F457" s="31" t="s">
        <v>38</v>
      </c>
      <c r="K457" s="31" t="s">
        <v>605</v>
      </c>
      <c r="L457" s="31" t="s">
        <v>606</v>
      </c>
      <c r="M457" s="31">
        <v>113400</v>
      </c>
      <c r="N457" s="31" t="s">
        <v>33</v>
      </c>
      <c r="O457" s="32">
        <v>43740.737151967602</v>
      </c>
      <c r="P457" s="32">
        <v>43742.926836886603</v>
      </c>
      <c r="S457" s="31" t="s">
        <v>512</v>
      </c>
      <c r="T457" s="31" t="s">
        <v>782</v>
      </c>
      <c r="U457" s="31" t="s">
        <v>312</v>
      </c>
      <c r="V457" s="31" t="s">
        <v>607</v>
      </c>
      <c r="Y457" s="31" t="s">
        <v>37</v>
      </c>
    </row>
    <row r="458" spans="1:25" s="31" customFormat="1" ht="13.8" x14ac:dyDescent="0.3">
      <c r="A458" s="31" t="s">
        <v>1565</v>
      </c>
      <c r="B458" s="31" t="s">
        <v>1566</v>
      </c>
      <c r="C458" s="31" t="s">
        <v>1567</v>
      </c>
      <c r="D458" s="31" t="s">
        <v>1568</v>
      </c>
      <c r="E458" s="31">
        <v>77443</v>
      </c>
      <c r="F458" s="31" t="s">
        <v>22</v>
      </c>
      <c r="G458" s="31" t="s">
        <v>32</v>
      </c>
      <c r="K458" s="31" t="s">
        <v>1569</v>
      </c>
      <c r="L458" s="31" t="s">
        <v>1570</v>
      </c>
      <c r="M458" s="31">
        <v>535600</v>
      </c>
      <c r="N458" s="31" t="s">
        <v>88</v>
      </c>
      <c r="O458" s="32">
        <v>43740.770378043999</v>
      </c>
      <c r="P458" s="32">
        <v>43740.776714930602</v>
      </c>
      <c r="S458" s="31" t="s">
        <v>236</v>
      </c>
      <c r="T458" s="31" t="s">
        <v>1571</v>
      </c>
      <c r="U458" s="31" t="s">
        <v>266</v>
      </c>
      <c r="V458" s="31" t="s">
        <v>1572</v>
      </c>
      <c r="W458" s="31" t="s">
        <v>1573</v>
      </c>
      <c r="Y458" s="31" t="s">
        <v>62</v>
      </c>
    </row>
    <row r="459" spans="1:25" s="31" customFormat="1" ht="13.8" x14ac:dyDescent="0.3">
      <c r="A459" s="31" t="s">
        <v>1574</v>
      </c>
      <c r="B459" s="31" t="s">
        <v>1575</v>
      </c>
      <c r="C459" s="31" t="s">
        <v>400</v>
      </c>
      <c r="D459" s="31" t="s">
        <v>377</v>
      </c>
      <c r="E459" s="31">
        <v>62128</v>
      </c>
      <c r="F459" s="31" t="s">
        <v>40</v>
      </c>
      <c r="G459" s="31" t="s">
        <v>42</v>
      </c>
      <c r="H459" s="31" t="s">
        <v>362</v>
      </c>
      <c r="K459" s="31" t="s">
        <v>831</v>
      </c>
      <c r="L459" s="31" t="s">
        <v>832</v>
      </c>
      <c r="M459" s="31">
        <v>99400</v>
      </c>
      <c r="N459" s="31" t="s">
        <v>86</v>
      </c>
      <c r="O459" s="32">
        <v>43740.973214085701</v>
      </c>
      <c r="P459" s="32">
        <v>43741.5984173611</v>
      </c>
      <c r="S459" s="31" t="s">
        <v>236</v>
      </c>
    </row>
    <row r="460" spans="1:25" s="31" customFormat="1" ht="13.8" x14ac:dyDescent="0.3">
      <c r="A460" s="31" t="s">
        <v>1576</v>
      </c>
      <c r="B460" s="31" t="s">
        <v>1577</v>
      </c>
      <c r="C460" s="31" t="s">
        <v>400</v>
      </c>
      <c r="D460" s="31" t="s">
        <v>377</v>
      </c>
      <c r="E460" s="31">
        <v>62128</v>
      </c>
      <c r="F460" s="31" t="s">
        <v>40</v>
      </c>
      <c r="G460" s="31" t="s">
        <v>42</v>
      </c>
      <c r="H460" s="31" t="s">
        <v>362</v>
      </c>
      <c r="K460" s="31" t="s">
        <v>170</v>
      </c>
      <c r="L460" s="31" t="s">
        <v>171</v>
      </c>
      <c r="M460" s="31">
        <v>101900</v>
      </c>
      <c r="N460" s="31" t="s">
        <v>86</v>
      </c>
      <c r="O460" s="32">
        <v>43740.973214236103</v>
      </c>
      <c r="P460" s="32">
        <v>43741.5984175579</v>
      </c>
      <c r="S460" s="31" t="s">
        <v>236</v>
      </c>
    </row>
    <row r="461" spans="1:25" s="31" customFormat="1" ht="13.8" x14ac:dyDescent="0.3">
      <c r="A461" s="31" t="s">
        <v>1578</v>
      </c>
      <c r="B461" s="31" t="s">
        <v>1579</v>
      </c>
      <c r="C461" s="31" t="s">
        <v>400</v>
      </c>
      <c r="D461" s="31" t="s">
        <v>377</v>
      </c>
      <c r="E461" s="31">
        <v>62128</v>
      </c>
      <c r="F461" s="31" t="s">
        <v>49</v>
      </c>
      <c r="G461" s="31" t="s">
        <v>32</v>
      </c>
      <c r="H461" s="31" t="s">
        <v>362</v>
      </c>
      <c r="K461" s="31" t="s">
        <v>170</v>
      </c>
      <c r="L461" s="31" t="s">
        <v>171</v>
      </c>
      <c r="M461" s="31">
        <v>102000</v>
      </c>
      <c r="N461" s="31" t="s">
        <v>86</v>
      </c>
      <c r="O461" s="32">
        <v>43740.973214236103</v>
      </c>
      <c r="P461" s="32">
        <v>43741.598417743102</v>
      </c>
      <c r="S461" s="31" t="s">
        <v>236</v>
      </c>
    </row>
    <row r="462" spans="1:25" s="31" customFormat="1" ht="13.8" x14ac:dyDescent="0.3">
      <c r="A462" s="31" t="s">
        <v>1580</v>
      </c>
      <c r="B462" s="31" t="s">
        <v>1581</v>
      </c>
      <c r="C462" s="31" t="s">
        <v>400</v>
      </c>
      <c r="D462" s="31" t="s">
        <v>377</v>
      </c>
      <c r="E462" s="31">
        <v>62128</v>
      </c>
      <c r="F462" s="31" t="s">
        <v>49</v>
      </c>
      <c r="G462" s="31" t="s">
        <v>32</v>
      </c>
      <c r="H462" s="31" t="s">
        <v>362</v>
      </c>
      <c r="K462" s="31" t="s">
        <v>170</v>
      </c>
      <c r="L462" s="31" t="s">
        <v>171</v>
      </c>
      <c r="M462" s="31">
        <v>102100</v>
      </c>
      <c r="N462" s="31" t="s">
        <v>86</v>
      </c>
      <c r="O462" s="32">
        <v>43740.973214432903</v>
      </c>
      <c r="P462" s="32">
        <v>43741.598417905101</v>
      </c>
      <c r="S462" s="31" t="s">
        <v>236</v>
      </c>
    </row>
    <row r="463" spans="1:25" s="31" customFormat="1" ht="13.8" x14ac:dyDescent="0.3">
      <c r="A463" s="31" t="s">
        <v>1582</v>
      </c>
      <c r="B463" s="31" t="s">
        <v>1583</v>
      </c>
      <c r="C463" s="31" t="s">
        <v>400</v>
      </c>
      <c r="D463" s="31" t="s">
        <v>377</v>
      </c>
      <c r="E463" s="31">
        <v>62128</v>
      </c>
      <c r="F463" s="31" t="s">
        <v>49</v>
      </c>
      <c r="G463" s="31" t="s">
        <v>32</v>
      </c>
      <c r="H463" s="31" t="s">
        <v>362</v>
      </c>
      <c r="K463" s="31" t="s">
        <v>170</v>
      </c>
      <c r="L463" s="31" t="s">
        <v>171</v>
      </c>
      <c r="M463" s="31">
        <v>102200</v>
      </c>
      <c r="N463" s="31" t="s">
        <v>86</v>
      </c>
      <c r="O463" s="32">
        <v>43740.973214432903</v>
      </c>
      <c r="P463" s="32">
        <v>43741.598418090303</v>
      </c>
      <c r="S463" s="31" t="s">
        <v>236</v>
      </c>
    </row>
    <row r="464" spans="1:25" s="31" customFormat="1" ht="13.8" x14ac:dyDescent="0.3">
      <c r="A464" s="31" t="s">
        <v>1584</v>
      </c>
      <c r="B464" s="31" t="s">
        <v>1585</v>
      </c>
      <c r="C464" s="31" t="s">
        <v>400</v>
      </c>
      <c r="D464" s="31" t="s">
        <v>377</v>
      </c>
      <c r="E464" s="31">
        <v>62128</v>
      </c>
      <c r="F464" s="31" t="s">
        <v>49</v>
      </c>
      <c r="G464" s="31" t="s">
        <v>32</v>
      </c>
      <c r="H464" s="31" t="s">
        <v>362</v>
      </c>
      <c r="K464" s="31" t="s">
        <v>170</v>
      </c>
      <c r="L464" s="31" t="s">
        <v>171</v>
      </c>
      <c r="M464" s="31">
        <v>102300</v>
      </c>
      <c r="N464" s="31" t="s">
        <v>86</v>
      </c>
      <c r="O464" s="32">
        <v>43740.973214583297</v>
      </c>
      <c r="P464" s="32">
        <v>43741.598418287002</v>
      </c>
      <c r="S464" s="31" t="s">
        <v>236</v>
      </c>
    </row>
    <row r="465" spans="1:25" s="31" customFormat="1" ht="13.8" x14ac:dyDescent="0.3">
      <c r="A465" s="31" t="s">
        <v>1586</v>
      </c>
      <c r="B465" s="31" t="s">
        <v>1587</v>
      </c>
      <c r="C465" s="31" t="s">
        <v>400</v>
      </c>
      <c r="D465" s="31" t="s">
        <v>377</v>
      </c>
      <c r="E465" s="31">
        <v>62128</v>
      </c>
      <c r="F465" s="31" t="s">
        <v>40</v>
      </c>
      <c r="G465" s="31" t="s">
        <v>42</v>
      </c>
      <c r="H465" s="31" t="s">
        <v>1588</v>
      </c>
      <c r="K465" s="31" t="s">
        <v>578</v>
      </c>
      <c r="L465" s="31" t="s">
        <v>579</v>
      </c>
      <c r="M465" s="31">
        <v>57600</v>
      </c>
      <c r="N465" s="31" t="s">
        <v>33</v>
      </c>
      <c r="O465" s="32">
        <v>43740.973214583297</v>
      </c>
      <c r="P465" s="32">
        <v>43741.598418483802</v>
      </c>
      <c r="S465" s="31" t="s">
        <v>236</v>
      </c>
    </row>
    <row r="466" spans="1:25" s="31" customFormat="1" ht="13.8" x14ac:dyDescent="0.3">
      <c r="A466" s="31" t="s">
        <v>1589</v>
      </c>
      <c r="B466" s="31" t="s">
        <v>1590</v>
      </c>
      <c r="C466" s="31" t="s">
        <v>400</v>
      </c>
      <c r="D466" s="31" t="s">
        <v>377</v>
      </c>
      <c r="E466" s="31">
        <v>62128</v>
      </c>
      <c r="F466" s="31" t="s">
        <v>49</v>
      </c>
      <c r="G466" s="31" t="s">
        <v>32</v>
      </c>
      <c r="H466" s="31" t="s">
        <v>1588</v>
      </c>
      <c r="K466" s="31" t="s">
        <v>1591</v>
      </c>
      <c r="L466" s="31" t="s">
        <v>1592</v>
      </c>
      <c r="M466" s="31">
        <v>58000</v>
      </c>
      <c r="N466" s="31" t="s">
        <v>33</v>
      </c>
      <c r="O466" s="32">
        <v>43740.973214583297</v>
      </c>
      <c r="P466" s="32">
        <v>43741.598418634298</v>
      </c>
      <c r="S466" s="31" t="s">
        <v>236</v>
      </c>
    </row>
    <row r="467" spans="1:25" s="31" customFormat="1" ht="13.8" x14ac:dyDescent="0.3">
      <c r="A467" s="31" t="s">
        <v>1593</v>
      </c>
      <c r="B467" s="31" t="s">
        <v>1594</v>
      </c>
      <c r="C467" s="31" t="s">
        <v>400</v>
      </c>
      <c r="D467" s="31" t="s">
        <v>377</v>
      </c>
      <c r="E467" s="31">
        <v>62128</v>
      </c>
      <c r="F467" s="31" t="s">
        <v>49</v>
      </c>
      <c r="G467" s="31" t="s">
        <v>32</v>
      </c>
      <c r="H467" s="31" t="s">
        <v>1588</v>
      </c>
      <c r="K467" s="31" t="s">
        <v>1595</v>
      </c>
      <c r="L467" s="31" t="s">
        <v>1596</v>
      </c>
      <c r="M467" s="31">
        <v>58400</v>
      </c>
      <c r="N467" s="31" t="s">
        <v>33</v>
      </c>
      <c r="O467" s="32">
        <v>43740.973214780097</v>
      </c>
      <c r="P467" s="32">
        <v>43741.598418831003</v>
      </c>
      <c r="S467" s="31" t="s">
        <v>236</v>
      </c>
    </row>
    <row r="468" spans="1:25" s="31" customFormat="1" ht="13.8" x14ac:dyDescent="0.3">
      <c r="A468" s="31" t="s">
        <v>1597</v>
      </c>
      <c r="B468" s="31" t="s">
        <v>1598</v>
      </c>
      <c r="C468" s="31" t="s">
        <v>400</v>
      </c>
      <c r="D468" s="31" t="s">
        <v>377</v>
      </c>
      <c r="E468" s="31">
        <v>62128</v>
      </c>
      <c r="F468" s="31" t="s">
        <v>40</v>
      </c>
      <c r="G468" s="31" t="s">
        <v>42</v>
      </c>
      <c r="H468" s="31" t="s">
        <v>1588</v>
      </c>
      <c r="K468" s="31" t="s">
        <v>138</v>
      </c>
      <c r="L468" s="31" t="s">
        <v>139</v>
      </c>
      <c r="M468" s="31">
        <v>52300</v>
      </c>
      <c r="N468" s="31" t="s">
        <v>33</v>
      </c>
      <c r="O468" s="32">
        <v>43740.973214780097</v>
      </c>
      <c r="P468" s="32">
        <v>43741.598418831003</v>
      </c>
      <c r="S468" s="31" t="s">
        <v>236</v>
      </c>
    </row>
    <row r="469" spans="1:25" s="31" customFormat="1" ht="13.8" x14ac:dyDescent="0.3">
      <c r="A469" s="31" t="s">
        <v>1599</v>
      </c>
      <c r="B469" s="31" t="s">
        <v>1600</v>
      </c>
      <c r="C469" s="31" t="s">
        <v>280</v>
      </c>
      <c r="D469" s="31" t="s">
        <v>510</v>
      </c>
      <c r="E469" s="31">
        <v>70300</v>
      </c>
      <c r="F469" s="31" t="s">
        <v>40</v>
      </c>
      <c r="K469" s="31" t="s">
        <v>511</v>
      </c>
      <c r="L469" s="31" t="s">
        <v>127</v>
      </c>
      <c r="M469" s="31">
        <v>18700</v>
      </c>
      <c r="N469" s="31" t="s">
        <v>33</v>
      </c>
      <c r="O469" s="32">
        <v>43741.0110591782</v>
      </c>
      <c r="P469" s="32">
        <v>43742.997692476798</v>
      </c>
    </row>
    <row r="470" spans="1:25" s="31" customFormat="1" ht="13.8" x14ac:dyDescent="0.3">
      <c r="A470" s="31" t="s">
        <v>1601</v>
      </c>
      <c r="B470" s="31" t="s">
        <v>648</v>
      </c>
      <c r="C470" s="31" t="s">
        <v>280</v>
      </c>
      <c r="D470" s="31" t="s">
        <v>510</v>
      </c>
      <c r="E470" s="31">
        <v>70300</v>
      </c>
      <c r="F470" s="31" t="s">
        <v>22</v>
      </c>
      <c r="K470" s="31" t="s">
        <v>511</v>
      </c>
      <c r="L470" s="31" t="s">
        <v>127</v>
      </c>
      <c r="M470" s="31">
        <v>18800</v>
      </c>
      <c r="N470" s="31" t="s">
        <v>33</v>
      </c>
      <c r="O470" s="32">
        <v>43741.014940428198</v>
      </c>
      <c r="P470" s="32">
        <v>43742.997692627301</v>
      </c>
      <c r="S470" s="31" t="s">
        <v>512</v>
      </c>
      <c r="T470" s="31" t="s">
        <v>453</v>
      </c>
      <c r="U470" s="31" t="s">
        <v>238</v>
      </c>
      <c r="V470" s="31" t="s">
        <v>513</v>
      </c>
      <c r="W470" s="31" t="s">
        <v>1602</v>
      </c>
      <c r="Y470" s="31" t="s">
        <v>41</v>
      </c>
    </row>
    <row r="471" spans="1:25" s="31" customFormat="1" ht="13.8" x14ac:dyDescent="0.3">
      <c r="A471" s="31" t="s">
        <v>1603</v>
      </c>
      <c r="B471" s="31" t="s">
        <v>757</v>
      </c>
      <c r="C471" s="31" t="s">
        <v>702</v>
      </c>
      <c r="D471" s="31" t="s">
        <v>271</v>
      </c>
      <c r="E471" s="31">
        <v>34281</v>
      </c>
      <c r="F471" s="31" t="s">
        <v>40</v>
      </c>
      <c r="G471" s="31" t="s">
        <v>42</v>
      </c>
      <c r="K471" s="31" t="s">
        <v>758</v>
      </c>
      <c r="L471" s="31" t="s">
        <v>759</v>
      </c>
      <c r="M471" s="31">
        <v>63500</v>
      </c>
      <c r="N471" s="31" t="s">
        <v>33</v>
      </c>
      <c r="O471" s="32">
        <v>43741.019966284701</v>
      </c>
      <c r="P471" s="32">
        <v>43741.027465393498</v>
      </c>
      <c r="S471" s="31" t="s">
        <v>236</v>
      </c>
      <c r="V471" s="31" t="s">
        <v>753</v>
      </c>
    </row>
    <row r="472" spans="1:25" s="31" customFormat="1" ht="13.8" x14ac:dyDescent="0.3">
      <c r="A472" s="31" t="s">
        <v>1604</v>
      </c>
      <c r="B472" s="31" t="s">
        <v>764</v>
      </c>
      <c r="C472" s="31" t="s">
        <v>702</v>
      </c>
      <c r="D472" s="31" t="s">
        <v>271</v>
      </c>
      <c r="E472" s="31">
        <v>34281</v>
      </c>
      <c r="F472" s="31" t="s">
        <v>22</v>
      </c>
      <c r="G472" s="31" t="s">
        <v>46</v>
      </c>
      <c r="K472" s="31" t="s">
        <v>758</v>
      </c>
      <c r="L472" s="31" t="s">
        <v>759</v>
      </c>
      <c r="M472" s="31">
        <v>63700</v>
      </c>
      <c r="N472" s="31" t="s">
        <v>33</v>
      </c>
      <c r="O472" s="32">
        <v>43741.019966435197</v>
      </c>
      <c r="P472" s="32">
        <v>43741.027465544001</v>
      </c>
      <c r="S472" s="31" t="s">
        <v>236</v>
      </c>
      <c r="T472" s="31" t="s">
        <v>347</v>
      </c>
      <c r="U472" s="31" t="s">
        <v>274</v>
      </c>
      <c r="V472" s="31" t="s">
        <v>753</v>
      </c>
      <c r="W472" s="31" t="s">
        <v>1270</v>
      </c>
      <c r="Y472" s="31" t="s">
        <v>37</v>
      </c>
    </row>
    <row r="473" spans="1:25" s="31" customFormat="1" ht="13.8" x14ac:dyDescent="0.3">
      <c r="A473" s="31" t="s">
        <v>1605</v>
      </c>
      <c r="B473" s="31" t="s">
        <v>1606</v>
      </c>
      <c r="C473" s="31" t="s">
        <v>1607</v>
      </c>
      <c r="D473" s="31" t="s">
        <v>1608</v>
      </c>
      <c r="E473" s="31">
        <v>75066</v>
      </c>
      <c r="F473" s="31" t="s">
        <v>40</v>
      </c>
      <c r="K473" s="31" t="s">
        <v>476</v>
      </c>
      <c r="L473" s="31" t="s">
        <v>477</v>
      </c>
      <c r="M473" s="31">
        <v>96800</v>
      </c>
      <c r="N473" s="31" t="s">
        <v>33</v>
      </c>
      <c r="O473" s="32">
        <v>43741.056422835602</v>
      </c>
      <c r="P473" s="32">
        <v>43742.097976655103</v>
      </c>
      <c r="S473" s="31" t="s">
        <v>236</v>
      </c>
    </row>
    <row r="474" spans="1:25" s="31" customFormat="1" ht="13.8" x14ac:dyDescent="0.3">
      <c r="A474" s="31" t="s">
        <v>1609</v>
      </c>
      <c r="B474" s="31" t="s">
        <v>1610</v>
      </c>
      <c r="C474" s="31" t="s">
        <v>702</v>
      </c>
      <c r="D474" s="31" t="s">
        <v>902</v>
      </c>
      <c r="E474" s="31">
        <v>43509</v>
      </c>
      <c r="F474" s="31" t="s">
        <v>40</v>
      </c>
      <c r="H474" s="31" t="s">
        <v>910</v>
      </c>
      <c r="K474" s="31" t="s">
        <v>511</v>
      </c>
      <c r="L474" s="31" t="s">
        <v>127</v>
      </c>
      <c r="M474" s="31">
        <v>19800</v>
      </c>
      <c r="N474" s="31" t="s">
        <v>33</v>
      </c>
      <c r="O474" s="32">
        <v>43741.174315243101</v>
      </c>
      <c r="P474" s="32">
        <v>43741.334189814799</v>
      </c>
    </row>
    <row r="475" spans="1:25" s="31" customFormat="1" ht="13.8" x14ac:dyDescent="0.3">
      <c r="A475" s="31" t="s">
        <v>1611</v>
      </c>
      <c r="B475" s="31" t="s">
        <v>1612</v>
      </c>
      <c r="C475" s="31" t="s">
        <v>702</v>
      </c>
      <c r="D475" s="31" t="s">
        <v>902</v>
      </c>
      <c r="E475" s="31">
        <v>43509</v>
      </c>
      <c r="F475" s="31" t="s">
        <v>38</v>
      </c>
      <c r="H475" s="31" t="s">
        <v>1613</v>
      </c>
      <c r="K475" s="31" t="s">
        <v>511</v>
      </c>
      <c r="L475" s="31" t="s">
        <v>127</v>
      </c>
      <c r="M475" s="31">
        <v>19900</v>
      </c>
      <c r="N475" s="31" t="s">
        <v>33</v>
      </c>
      <c r="O475" s="32">
        <v>43741.179198576399</v>
      </c>
      <c r="P475" s="32">
        <v>43741.334190011599</v>
      </c>
      <c r="S475" s="31" t="s">
        <v>512</v>
      </c>
      <c r="T475" s="31" t="s">
        <v>782</v>
      </c>
      <c r="U475" s="31" t="s">
        <v>312</v>
      </c>
      <c r="V475" s="31" t="s">
        <v>513</v>
      </c>
      <c r="Y475" s="31" t="s">
        <v>41</v>
      </c>
    </row>
    <row r="476" spans="1:25" s="31" customFormat="1" ht="13.8" x14ac:dyDescent="0.3">
      <c r="A476" s="31" t="s">
        <v>1614</v>
      </c>
      <c r="B476" s="31" t="s">
        <v>1615</v>
      </c>
      <c r="C476" s="31" t="s">
        <v>300</v>
      </c>
      <c r="D476" s="31" t="s">
        <v>1616</v>
      </c>
      <c r="E476" s="31">
        <v>69513</v>
      </c>
      <c r="F476" s="31" t="s">
        <v>40</v>
      </c>
      <c r="K476" s="31" t="s">
        <v>1397</v>
      </c>
      <c r="L476" s="31" t="s">
        <v>1398</v>
      </c>
      <c r="M476" s="31">
        <v>31700</v>
      </c>
      <c r="N476" s="31" t="s">
        <v>33</v>
      </c>
      <c r="O476" s="32">
        <v>43741.255587384301</v>
      </c>
      <c r="P476" s="32">
        <v>43742.475434722197</v>
      </c>
    </row>
    <row r="477" spans="1:25" s="31" customFormat="1" ht="13.8" x14ac:dyDescent="0.3">
      <c r="A477" s="31" t="s">
        <v>1617</v>
      </c>
      <c r="B477" s="31" t="s">
        <v>1618</v>
      </c>
      <c r="C477" s="31" t="s">
        <v>300</v>
      </c>
      <c r="D477" s="31" t="s">
        <v>1616</v>
      </c>
      <c r="E477" s="31">
        <v>69513</v>
      </c>
      <c r="F477" s="31" t="s">
        <v>49</v>
      </c>
      <c r="K477" s="31" t="s">
        <v>1397</v>
      </c>
      <c r="L477" s="31" t="s">
        <v>1398</v>
      </c>
      <c r="M477" s="31">
        <v>31800</v>
      </c>
      <c r="N477" s="31" t="s">
        <v>33</v>
      </c>
      <c r="O477" s="32">
        <v>43741.257364618097</v>
      </c>
      <c r="P477" s="32">
        <v>43742.475434918997</v>
      </c>
      <c r="T477" s="31" t="s">
        <v>347</v>
      </c>
    </row>
    <row r="478" spans="1:25" s="31" customFormat="1" ht="13.8" x14ac:dyDescent="0.3">
      <c r="A478" s="31" t="s">
        <v>1619</v>
      </c>
      <c r="B478" s="31" t="s">
        <v>1620</v>
      </c>
      <c r="C478" s="31" t="s">
        <v>1621</v>
      </c>
      <c r="D478" s="31" t="s">
        <v>1622</v>
      </c>
      <c r="E478" s="31">
        <v>81634</v>
      </c>
      <c r="F478" s="31" t="s">
        <v>40</v>
      </c>
      <c r="G478" s="31" t="s">
        <v>42</v>
      </c>
      <c r="K478" s="31" t="s">
        <v>126</v>
      </c>
      <c r="L478" s="31" t="s">
        <v>127</v>
      </c>
      <c r="M478" s="31">
        <v>117000</v>
      </c>
      <c r="N478" s="31" t="s">
        <v>33</v>
      </c>
      <c r="O478" s="32">
        <v>43741.258538275499</v>
      </c>
      <c r="P478" s="32">
        <v>43742.061983715299</v>
      </c>
      <c r="Q478" s="31" t="s">
        <v>1623</v>
      </c>
      <c r="S478" s="31" t="s">
        <v>236</v>
      </c>
      <c r="V478" s="31" t="s">
        <v>1624</v>
      </c>
    </row>
    <row r="479" spans="1:25" s="31" customFormat="1" ht="13.8" x14ac:dyDescent="0.3">
      <c r="A479" s="31" t="s">
        <v>1625</v>
      </c>
      <c r="B479" s="31" t="s">
        <v>1626</v>
      </c>
      <c r="C479" s="31" t="s">
        <v>300</v>
      </c>
      <c r="D479" s="31" t="s">
        <v>1616</v>
      </c>
      <c r="E479" s="31">
        <v>69513</v>
      </c>
      <c r="F479" s="31" t="s">
        <v>49</v>
      </c>
      <c r="K479" s="31" t="s">
        <v>1397</v>
      </c>
      <c r="L479" s="31" t="s">
        <v>1398</v>
      </c>
      <c r="M479" s="31">
        <v>31900</v>
      </c>
      <c r="N479" s="31" t="s">
        <v>33</v>
      </c>
      <c r="O479" s="32">
        <v>43741.258794097201</v>
      </c>
      <c r="P479" s="32">
        <v>43742.475435104199</v>
      </c>
      <c r="T479" s="31" t="s">
        <v>397</v>
      </c>
    </row>
    <row r="480" spans="1:25" s="31" customFormat="1" ht="13.8" x14ac:dyDescent="0.3">
      <c r="A480" s="31" t="s">
        <v>1627</v>
      </c>
      <c r="B480" s="31" t="s">
        <v>1628</v>
      </c>
      <c r="C480" s="31" t="s">
        <v>400</v>
      </c>
      <c r="D480" s="31" t="s">
        <v>308</v>
      </c>
      <c r="E480" s="31">
        <v>66233</v>
      </c>
      <c r="F480" s="31" t="s">
        <v>40</v>
      </c>
      <c r="K480" s="31" t="s">
        <v>1629</v>
      </c>
      <c r="L480" s="31" t="s">
        <v>653</v>
      </c>
      <c r="M480" s="31">
        <v>67600</v>
      </c>
      <c r="N480" s="31" t="s">
        <v>33</v>
      </c>
      <c r="O480" s="32">
        <v>43741.265714895802</v>
      </c>
      <c r="P480" s="32">
        <v>43741.301408645799</v>
      </c>
      <c r="V480" s="31" t="s">
        <v>257</v>
      </c>
    </row>
    <row r="481" spans="1:25" s="31" customFormat="1" ht="13.8" x14ac:dyDescent="0.3">
      <c r="A481" s="31" t="s">
        <v>1630</v>
      </c>
      <c r="B481" s="31" t="s">
        <v>1631</v>
      </c>
      <c r="C481" s="31" t="s">
        <v>400</v>
      </c>
      <c r="D481" s="31" t="s">
        <v>308</v>
      </c>
      <c r="E481" s="31">
        <v>66233</v>
      </c>
      <c r="F481" s="31" t="s">
        <v>49</v>
      </c>
      <c r="K481" s="31" t="s">
        <v>1629</v>
      </c>
      <c r="L481" s="31" t="s">
        <v>653</v>
      </c>
      <c r="M481" s="31">
        <v>67700</v>
      </c>
      <c r="N481" s="31" t="s">
        <v>33</v>
      </c>
      <c r="O481" s="32">
        <v>43741.265718136601</v>
      </c>
      <c r="P481" s="32">
        <v>43741.301408831001</v>
      </c>
      <c r="S481" s="31" t="s">
        <v>236</v>
      </c>
      <c r="T481" s="31" t="s">
        <v>397</v>
      </c>
      <c r="V481" s="31" t="s">
        <v>257</v>
      </c>
    </row>
    <row r="482" spans="1:25" s="31" customFormat="1" ht="13.8" x14ac:dyDescent="0.3">
      <c r="A482" s="31" t="s">
        <v>1632</v>
      </c>
      <c r="B482" s="31" t="s">
        <v>1633</v>
      </c>
      <c r="C482" s="31" t="s">
        <v>400</v>
      </c>
      <c r="D482" s="31" t="s">
        <v>308</v>
      </c>
      <c r="E482" s="31">
        <v>66233</v>
      </c>
      <c r="F482" s="31" t="s">
        <v>40</v>
      </c>
      <c r="K482" s="31" t="s">
        <v>186</v>
      </c>
      <c r="L482" s="31" t="s">
        <v>187</v>
      </c>
      <c r="M482" s="31">
        <v>69800</v>
      </c>
      <c r="N482" s="31" t="s">
        <v>33</v>
      </c>
      <c r="O482" s="32">
        <v>43741.265718136601</v>
      </c>
      <c r="P482" s="32">
        <v>43741.301408993102</v>
      </c>
      <c r="V482" s="31" t="s">
        <v>257</v>
      </c>
    </row>
    <row r="483" spans="1:25" s="31" customFormat="1" ht="13.8" x14ac:dyDescent="0.3">
      <c r="A483" s="31" t="s">
        <v>1634</v>
      </c>
      <c r="B483" s="31" t="s">
        <v>1635</v>
      </c>
      <c r="C483" s="31" t="s">
        <v>400</v>
      </c>
      <c r="D483" s="31" t="s">
        <v>308</v>
      </c>
      <c r="E483" s="31">
        <v>66233</v>
      </c>
      <c r="F483" s="31" t="s">
        <v>40</v>
      </c>
      <c r="K483" s="31" t="s">
        <v>186</v>
      </c>
      <c r="L483" s="31" t="s">
        <v>187</v>
      </c>
      <c r="M483" s="31">
        <v>71400</v>
      </c>
      <c r="N483" s="31" t="s">
        <v>33</v>
      </c>
      <c r="O483" s="32">
        <v>43741.265718321803</v>
      </c>
      <c r="P483" s="32">
        <v>43741.301409178202</v>
      </c>
      <c r="V483" s="31" t="s">
        <v>257</v>
      </c>
    </row>
    <row r="484" spans="1:25" s="31" customFormat="1" ht="13.8" x14ac:dyDescent="0.3">
      <c r="A484" s="31" t="s">
        <v>1636</v>
      </c>
      <c r="B484" s="31" t="s">
        <v>1637</v>
      </c>
      <c r="C484" s="31" t="s">
        <v>400</v>
      </c>
      <c r="D484" s="31" t="s">
        <v>308</v>
      </c>
      <c r="E484" s="31">
        <v>66233</v>
      </c>
      <c r="F484" s="31" t="s">
        <v>40</v>
      </c>
      <c r="K484" s="31" t="s">
        <v>945</v>
      </c>
      <c r="L484" s="31" t="s">
        <v>653</v>
      </c>
      <c r="M484" s="31">
        <v>74400</v>
      </c>
      <c r="N484" s="31" t="s">
        <v>33</v>
      </c>
      <c r="O484" s="32">
        <v>43741.265718321803</v>
      </c>
      <c r="P484" s="32">
        <v>43741.301409375003</v>
      </c>
      <c r="V484" s="31" t="s">
        <v>257</v>
      </c>
    </row>
    <row r="485" spans="1:25" s="31" customFormat="1" ht="13.8" x14ac:dyDescent="0.3">
      <c r="A485" s="31" t="s">
        <v>1638</v>
      </c>
      <c r="B485" s="31" t="s">
        <v>1639</v>
      </c>
      <c r="C485" s="31" t="s">
        <v>400</v>
      </c>
      <c r="D485" s="31" t="s">
        <v>308</v>
      </c>
      <c r="E485" s="31">
        <v>66233</v>
      </c>
      <c r="F485" s="31" t="s">
        <v>49</v>
      </c>
      <c r="K485" s="31" t="s">
        <v>945</v>
      </c>
      <c r="L485" s="31" t="s">
        <v>653</v>
      </c>
      <c r="M485" s="31">
        <v>74500</v>
      </c>
      <c r="N485" s="31" t="s">
        <v>33</v>
      </c>
      <c r="O485" s="32">
        <v>43741.265718483803</v>
      </c>
      <c r="P485" s="32">
        <v>43741.301409375003</v>
      </c>
      <c r="S485" s="31" t="s">
        <v>236</v>
      </c>
      <c r="T485" s="31" t="s">
        <v>397</v>
      </c>
      <c r="V485" s="31" t="s">
        <v>257</v>
      </c>
    </row>
    <row r="486" spans="1:25" s="31" customFormat="1" ht="13.8" x14ac:dyDescent="0.3">
      <c r="A486" s="31" t="s">
        <v>1640</v>
      </c>
      <c r="B486" s="31" t="s">
        <v>1641</v>
      </c>
      <c r="C486" s="31" t="s">
        <v>400</v>
      </c>
      <c r="D486" s="31" t="s">
        <v>308</v>
      </c>
      <c r="E486" s="31">
        <v>66233</v>
      </c>
      <c r="F486" s="31" t="s">
        <v>40</v>
      </c>
      <c r="K486" s="31" t="s">
        <v>1642</v>
      </c>
      <c r="L486" s="31" t="s">
        <v>187</v>
      </c>
      <c r="M486" s="31">
        <v>76300</v>
      </c>
      <c r="N486" s="31" t="s">
        <v>33</v>
      </c>
      <c r="O486" s="32">
        <v>43741.265718483803</v>
      </c>
      <c r="P486" s="32">
        <v>43741.301409571803</v>
      </c>
      <c r="V486" s="31" t="s">
        <v>257</v>
      </c>
    </row>
    <row r="487" spans="1:25" s="31" customFormat="1" ht="13.8" x14ac:dyDescent="0.3">
      <c r="A487" s="31" t="s">
        <v>1643</v>
      </c>
      <c r="B487" s="31" t="s">
        <v>1644</v>
      </c>
      <c r="C487" s="31" t="s">
        <v>400</v>
      </c>
      <c r="D487" s="31" t="s">
        <v>308</v>
      </c>
      <c r="E487" s="31">
        <v>66233</v>
      </c>
      <c r="F487" s="31" t="s">
        <v>40</v>
      </c>
      <c r="K487" s="31" t="s">
        <v>1187</v>
      </c>
      <c r="L487" s="31" t="s">
        <v>1188</v>
      </c>
      <c r="M487" s="31">
        <v>87200</v>
      </c>
      <c r="N487" s="31" t="s">
        <v>33</v>
      </c>
      <c r="O487" s="32">
        <v>43741.265718668998</v>
      </c>
      <c r="P487" s="32">
        <v>43741.301409722197</v>
      </c>
      <c r="V487" s="31" t="s">
        <v>313</v>
      </c>
    </row>
    <row r="488" spans="1:25" s="31" customFormat="1" ht="13.8" x14ac:dyDescent="0.3">
      <c r="A488" s="31" t="s">
        <v>1645</v>
      </c>
      <c r="B488" s="31" t="s">
        <v>1646</v>
      </c>
      <c r="C488" s="31" t="s">
        <v>400</v>
      </c>
      <c r="D488" s="31" t="s">
        <v>308</v>
      </c>
      <c r="E488" s="31">
        <v>66233</v>
      </c>
      <c r="F488" s="31" t="s">
        <v>22</v>
      </c>
      <c r="K488" s="31" t="s">
        <v>1187</v>
      </c>
      <c r="L488" s="31" t="s">
        <v>1188</v>
      </c>
      <c r="M488" s="31">
        <v>87300</v>
      </c>
      <c r="N488" s="31" t="s">
        <v>33</v>
      </c>
      <c r="O488" s="32">
        <v>43741.265718668998</v>
      </c>
      <c r="P488" s="32">
        <v>43741.301409918997</v>
      </c>
      <c r="S488" s="31" t="s">
        <v>236</v>
      </c>
      <c r="T488" s="31" t="s">
        <v>740</v>
      </c>
      <c r="U488" s="31" t="s">
        <v>238</v>
      </c>
      <c r="V488" s="31" t="s">
        <v>313</v>
      </c>
      <c r="W488" s="31" t="s">
        <v>1647</v>
      </c>
      <c r="Y488" s="31" t="s">
        <v>37</v>
      </c>
    </row>
    <row r="489" spans="1:25" s="31" customFormat="1" ht="13.8" x14ac:dyDescent="0.3">
      <c r="A489" s="31" t="s">
        <v>1648</v>
      </c>
      <c r="B489" s="31" t="s">
        <v>1649</v>
      </c>
      <c r="C489" s="31" t="s">
        <v>400</v>
      </c>
      <c r="D489" s="31" t="s">
        <v>308</v>
      </c>
      <c r="E489" s="31">
        <v>66233</v>
      </c>
      <c r="F489" s="31" t="s">
        <v>40</v>
      </c>
      <c r="K489" s="31" t="s">
        <v>718</v>
      </c>
      <c r="L489" s="31" t="s">
        <v>719</v>
      </c>
      <c r="M489" s="31">
        <v>91801</v>
      </c>
      <c r="N489" s="31" t="s">
        <v>86</v>
      </c>
      <c r="O489" s="32">
        <v>43741.265780983798</v>
      </c>
      <c r="P489" s="32">
        <v>43741.301409918997</v>
      </c>
      <c r="V489" s="31" t="s">
        <v>313</v>
      </c>
    </row>
    <row r="490" spans="1:25" s="31" customFormat="1" ht="13.8" x14ac:dyDescent="0.3">
      <c r="A490" s="31" t="s">
        <v>1650</v>
      </c>
      <c r="B490" s="31" t="s">
        <v>1651</v>
      </c>
      <c r="C490" s="31" t="s">
        <v>400</v>
      </c>
      <c r="D490" s="31" t="s">
        <v>308</v>
      </c>
      <c r="E490" s="31">
        <v>66233</v>
      </c>
      <c r="F490" s="31" t="s">
        <v>22</v>
      </c>
      <c r="K490" s="31" t="s">
        <v>718</v>
      </c>
      <c r="L490" s="31" t="s">
        <v>719</v>
      </c>
      <c r="M490" s="31">
        <v>91900</v>
      </c>
      <c r="N490" s="31" t="s">
        <v>33</v>
      </c>
      <c r="O490" s="32">
        <v>43741.265781331</v>
      </c>
      <c r="P490" s="32">
        <v>43741.301410104199</v>
      </c>
      <c r="S490" s="31" t="s">
        <v>236</v>
      </c>
      <c r="T490" s="31" t="s">
        <v>273</v>
      </c>
      <c r="U490" s="31" t="s">
        <v>274</v>
      </c>
      <c r="V490" s="31" t="s">
        <v>313</v>
      </c>
      <c r="W490" s="31" t="s">
        <v>1652</v>
      </c>
      <c r="Y490" s="31" t="s">
        <v>37</v>
      </c>
    </row>
    <row r="491" spans="1:25" s="31" customFormat="1" ht="13.8" x14ac:dyDescent="0.3">
      <c r="A491" s="31" t="s">
        <v>1653</v>
      </c>
      <c r="B491" s="31" t="s">
        <v>1654</v>
      </c>
      <c r="C491" s="31" t="s">
        <v>400</v>
      </c>
      <c r="D491" s="31" t="s">
        <v>308</v>
      </c>
      <c r="E491" s="31">
        <v>66233</v>
      </c>
      <c r="F491" s="31" t="s">
        <v>22</v>
      </c>
      <c r="K491" s="31" t="s">
        <v>718</v>
      </c>
      <c r="L491" s="31" t="s">
        <v>719</v>
      </c>
      <c r="M491" s="31">
        <v>92000</v>
      </c>
      <c r="N491" s="31" t="s">
        <v>33</v>
      </c>
      <c r="O491" s="32">
        <v>43741.265792326398</v>
      </c>
      <c r="P491" s="32">
        <v>43741.301410266198</v>
      </c>
      <c r="S491" s="31" t="s">
        <v>236</v>
      </c>
      <c r="T491" s="31" t="s">
        <v>347</v>
      </c>
      <c r="U491" s="31" t="s">
        <v>274</v>
      </c>
      <c r="V491" s="31" t="s">
        <v>313</v>
      </c>
      <c r="W491" s="31" t="s">
        <v>1321</v>
      </c>
      <c r="Y491" s="31" t="s">
        <v>37</v>
      </c>
    </row>
    <row r="492" spans="1:25" s="31" customFormat="1" ht="13.8" x14ac:dyDescent="0.3">
      <c r="A492" s="31" t="s">
        <v>1655</v>
      </c>
      <c r="B492" s="31" t="s">
        <v>1656</v>
      </c>
      <c r="C492" s="31" t="s">
        <v>400</v>
      </c>
      <c r="D492" s="31" t="s">
        <v>308</v>
      </c>
      <c r="E492" s="31">
        <v>66233</v>
      </c>
      <c r="F492" s="31" t="s">
        <v>22</v>
      </c>
      <c r="K492" s="31" t="s">
        <v>718</v>
      </c>
      <c r="L492" s="31" t="s">
        <v>719</v>
      </c>
      <c r="M492" s="31">
        <v>92100</v>
      </c>
      <c r="N492" s="31" t="s">
        <v>33</v>
      </c>
      <c r="O492" s="32">
        <v>43741.265804085597</v>
      </c>
      <c r="P492" s="32">
        <v>43741.301410266198</v>
      </c>
      <c r="S492" s="31" t="s">
        <v>236</v>
      </c>
      <c r="T492" s="31" t="s">
        <v>393</v>
      </c>
      <c r="U492" s="31" t="s">
        <v>274</v>
      </c>
      <c r="V492" s="31" t="s">
        <v>313</v>
      </c>
      <c r="W492" s="31" t="s">
        <v>815</v>
      </c>
      <c r="Y492" s="31" t="s">
        <v>37</v>
      </c>
    </row>
    <row r="493" spans="1:25" s="31" customFormat="1" ht="13.8" x14ac:dyDescent="0.3">
      <c r="A493" s="31" t="s">
        <v>1657</v>
      </c>
      <c r="B493" s="31" t="s">
        <v>1658</v>
      </c>
      <c r="C493" s="31" t="s">
        <v>400</v>
      </c>
      <c r="D493" s="31" t="s">
        <v>308</v>
      </c>
      <c r="E493" s="31">
        <v>66233</v>
      </c>
      <c r="F493" s="31" t="s">
        <v>40</v>
      </c>
      <c r="K493" s="31" t="s">
        <v>1659</v>
      </c>
      <c r="L493" s="31" t="s">
        <v>1660</v>
      </c>
      <c r="M493" s="31">
        <v>96100</v>
      </c>
      <c r="N493" s="31" t="s">
        <v>86</v>
      </c>
      <c r="O493" s="32">
        <v>43741.265814733801</v>
      </c>
      <c r="P493" s="32">
        <v>43741.3014104514</v>
      </c>
      <c r="V493" s="31" t="s">
        <v>267</v>
      </c>
    </row>
    <row r="494" spans="1:25" s="31" customFormat="1" ht="13.8" x14ac:dyDescent="0.3">
      <c r="A494" s="31" t="s">
        <v>1661</v>
      </c>
      <c r="B494" s="31" t="s">
        <v>1662</v>
      </c>
      <c r="C494" s="31" t="s">
        <v>400</v>
      </c>
      <c r="D494" s="31" t="s">
        <v>308</v>
      </c>
      <c r="E494" s="31">
        <v>66233</v>
      </c>
      <c r="F494" s="31" t="s">
        <v>49</v>
      </c>
      <c r="K494" s="31" t="s">
        <v>1659</v>
      </c>
      <c r="L494" s="31" t="s">
        <v>1660</v>
      </c>
      <c r="M494" s="31">
        <v>96200</v>
      </c>
      <c r="N494" s="31" t="s">
        <v>86</v>
      </c>
      <c r="O494" s="32">
        <v>43741.2658148958</v>
      </c>
      <c r="P494" s="32">
        <v>43741.301410648201</v>
      </c>
      <c r="S494" s="31" t="s">
        <v>236</v>
      </c>
      <c r="T494" s="31" t="s">
        <v>265</v>
      </c>
      <c r="V494" s="31" t="s">
        <v>267</v>
      </c>
    </row>
    <row r="495" spans="1:25" s="31" customFormat="1" ht="13.8" x14ac:dyDescent="0.3">
      <c r="A495" s="31" t="s">
        <v>1663</v>
      </c>
      <c r="B495" s="31" t="s">
        <v>1664</v>
      </c>
      <c r="C495" s="31" t="s">
        <v>400</v>
      </c>
      <c r="D495" s="31" t="s">
        <v>308</v>
      </c>
      <c r="E495" s="31">
        <v>66233</v>
      </c>
      <c r="F495" s="31" t="s">
        <v>40</v>
      </c>
      <c r="K495" s="31" t="s">
        <v>1198</v>
      </c>
      <c r="L495" s="31" t="s">
        <v>1199</v>
      </c>
      <c r="M495" s="31">
        <v>105850</v>
      </c>
      <c r="N495" s="31" t="s">
        <v>33</v>
      </c>
      <c r="O495" s="32">
        <v>43741.265815081002</v>
      </c>
      <c r="P495" s="32">
        <v>43741.301410798602</v>
      </c>
      <c r="V495" s="31" t="s">
        <v>1665</v>
      </c>
    </row>
    <row r="496" spans="1:25" s="31" customFormat="1" ht="13.8" x14ac:dyDescent="0.3">
      <c r="A496" s="31" t="s">
        <v>1666</v>
      </c>
      <c r="B496" s="31" t="s">
        <v>1667</v>
      </c>
      <c r="C496" s="31" t="s">
        <v>400</v>
      </c>
      <c r="D496" s="31" t="s">
        <v>308</v>
      </c>
      <c r="E496" s="31">
        <v>66233</v>
      </c>
      <c r="F496" s="31" t="s">
        <v>40</v>
      </c>
      <c r="K496" s="31" t="s">
        <v>1668</v>
      </c>
      <c r="L496" s="31" t="s">
        <v>1669</v>
      </c>
      <c r="M496" s="31">
        <v>106600</v>
      </c>
      <c r="N496" s="31" t="s">
        <v>33</v>
      </c>
      <c r="O496" s="32">
        <v>43741.2658154745</v>
      </c>
      <c r="P496" s="32">
        <v>43741.301410798602</v>
      </c>
      <c r="V496" s="31" t="s">
        <v>1665</v>
      </c>
    </row>
    <row r="497" spans="1:28" s="31" customFormat="1" ht="13.8" x14ac:dyDescent="0.3">
      <c r="A497" s="31" t="s">
        <v>1670</v>
      </c>
      <c r="B497" s="31" t="s">
        <v>1671</v>
      </c>
      <c r="C497" s="31" t="s">
        <v>1621</v>
      </c>
      <c r="D497" s="31" t="s">
        <v>1622</v>
      </c>
      <c r="E497" s="31">
        <v>81634</v>
      </c>
      <c r="F497" s="31" t="s">
        <v>48</v>
      </c>
      <c r="G497" s="31" t="s">
        <v>32</v>
      </c>
      <c r="K497" s="31" t="s">
        <v>126</v>
      </c>
      <c r="L497" s="31" t="s">
        <v>127</v>
      </c>
      <c r="M497" s="31">
        <v>117100</v>
      </c>
      <c r="N497" s="31" t="s">
        <v>33</v>
      </c>
      <c r="O497" s="32">
        <v>43741.269350775503</v>
      </c>
      <c r="P497" s="32">
        <v>43742.061983911997</v>
      </c>
      <c r="Q497" s="31" t="s">
        <v>1672</v>
      </c>
      <c r="S497" s="31" t="s">
        <v>236</v>
      </c>
      <c r="V497" s="31" t="s">
        <v>1624</v>
      </c>
      <c r="AB497" s="31" t="s">
        <v>1063</v>
      </c>
    </row>
    <row r="498" spans="1:28" s="31" customFormat="1" ht="13.8" x14ac:dyDescent="0.3">
      <c r="A498" s="31" t="s">
        <v>1673</v>
      </c>
      <c r="B498" s="31" t="s">
        <v>1674</v>
      </c>
      <c r="C498" s="31" t="s">
        <v>1675</v>
      </c>
      <c r="D498" s="31" t="s">
        <v>1676</v>
      </c>
      <c r="E498" s="31">
        <v>72235</v>
      </c>
      <c r="F498" s="31" t="s">
        <v>22</v>
      </c>
      <c r="G498" s="31" t="s">
        <v>32</v>
      </c>
      <c r="K498" s="31" t="s">
        <v>620</v>
      </c>
      <c r="L498" s="31" t="s">
        <v>621</v>
      </c>
      <c r="M498" s="31">
        <v>78000</v>
      </c>
      <c r="N498" s="31" t="s">
        <v>33</v>
      </c>
      <c r="O498" s="32">
        <v>43741.2751335301</v>
      </c>
      <c r="P498" s="32">
        <v>43742.888104363403</v>
      </c>
      <c r="S498" s="31" t="s">
        <v>236</v>
      </c>
      <c r="T498" s="31" t="s">
        <v>273</v>
      </c>
      <c r="U498" s="31" t="s">
        <v>274</v>
      </c>
      <c r="V498" s="31" t="s">
        <v>622</v>
      </c>
      <c r="W498" s="31" t="s">
        <v>1677</v>
      </c>
      <c r="Y498" s="31" t="s">
        <v>37</v>
      </c>
    </row>
    <row r="499" spans="1:28" s="31" customFormat="1" ht="13.8" x14ac:dyDescent="0.3">
      <c r="A499" s="31" t="s">
        <v>1678</v>
      </c>
      <c r="B499" s="31" t="s">
        <v>1679</v>
      </c>
      <c r="C499" s="31" t="s">
        <v>1675</v>
      </c>
      <c r="D499" s="31" t="s">
        <v>1676</v>
      </c>
      <c r="E499" s="31">
        <v>72235</v>
      </c>
      <c r="F499" s="31" t="s">
        <v>22</v>
      </c>
      <c r="G499" s="31" t="s">
        <v>32</v>
      </c>
      <c r="K499" s="31" t="s">
        <v>620</v>
      </c>
      <c r="L499" s="31" t="s">
        <v>621</v>
      </c>
      <c r="M499" s="31">
        <v>78200</v>
      </c>
      <c r="N499" s="31" t="s">
        <v>33</v>
      </c>
      <c r="O499" s="32">
        <v>43741.275143437502</v>
      </c>
      <c r="P499" s="32">
        <v>43742.888104548598</v>
      </c>
      <c r="S499" s="31" t="s">
        <v>236</v>
      </c>
      <c r="T499" s="31" t="s">
        <v>273</v>
      </c>
      <c r="U499" s="31" t="s">
        <v>274</v>
      </c>
      <c r="V499" s="31" t="s">
        <v>622</v>
      </c>
      <c r="W499" s="31" t="s">
        <v>1680</v>
      </c>
      <c r="Y499" s="31" t="s">
        <v>37</v>
      </c>
    </row>
    <row r="500" spans="1:28" s="31" customFormat="1" ht="13.8" x14ac:dyDescent="0.3">
      <c r="A500" s="31" t="s">
        <v>1681</v>
      </c>
      <c r="B500" s="31" t="s">
        <v>1682</v>
      </c>
      <c r="C500" s="31" t="s">
        <v>1675</v>
      </c>
      <c r="D500" s="31" t="s">
        <v>1676</v>
      </c>
      <c r="E500" s="31">
        <v>72235</v>
      </c>
      <c r="F500" s="31" t="s">
        <v>40</v>
      </c>
      <c r="G500" s="31" t="s">
        <v>32</v>
      </c>
      <c r="K500" s="31" t="s">
        <v>620</v>
      </c>
      <c r="L500" s="31" t="s">
        <v>621</v>
      </c>
      <c r="M500" s="31">
        <v>77900</v>
      </c>
      <c r="N500" s="31" t="s">
        <v>33</v>
      </c>
      <c r="O500" s="32">
        <v>43741.275153205999</v>
      </c>
      <c r="P500" s="32">
        <v>43742.888104710597</v>
      </c>
      <c r="S500" s="31" t="s">
        <v>236</v>
      </c>
    </row>
    <row r="501" spans="1:28" s="31" customFormat="1" ht="13.8" x14ac:dyDescent="0.3">
      <c r="A501" s="31" t="s">
        <v>1683</v>
      </c>
      <c r="B501" s="31" t="s">
        <v>1684</v>
      </c>
      <c r="C501" s="31" t="s">
        <v>1675</v>
      </c>
      <c r="D501" s="31" t="s">
        <v>1676</v>
      </c>
      <c r="E501" s="31">
        <v>72235</v>
      </c>
      <c r="F501" s="31" t="s">
        <v>40</v>
      </c>
      <c r="G501" s="31" t="s">
        <v>32</v>
      </c>
      <c r="K501" s="31" t="s">
        <v>620</v>
      </c>
      <c r="L501" s="31" t="s">
        <v>621</v>
      </c>
      <c r="M501" s="31">
        <v>78100</v>
      </c>
      <c r="N501" s="31" t="s">
        <v>33</v>
      </c>
      <c r="O501" s="32">
        <v>43741.275153205999</v>
      </c>
      <c r="P501" s="32">
        <v>43742.888104710597</v>
      </c>
      <c r="S501" s="31" t="s">
        <v>236</v>
      </c>
    </row>
    <row r="502" spans="1:28" s="31" customFormat="1" ht="13.8" x14ac:dyDescent="0.3">
      <c r="A502" s="31" t="s">
        <v>1685</v>
      </c>
      <c r="B502" s="31" t="s">
        <v>1686</v>
      </c>
      <c r="C502" s="31" t="s">
        <v>1675</v>
      </c>
      <c r="D502" s="31" t="s">
        <v>1676</v>
      </c>
      <c r="E502" s="31">
        <v>72235</v>
      </c>
      <c r="F502" s="31" t="s">
        <v>40</v>
      </c>
      <c r="G502" s="31" t="s">
        <v>32</v>
      </c>
      <c r="K502" s="31" t="s">
        <v>1642</v>
      </c>
      <c r="L502" s="31" t="s">
        <v>187</v>
      </c>
      <c r="M502" s="31">
        <v>76700</v>
      </c>
      <c r="N502" s="31" t="s">
        <v>33</v>
      </c>
      <c r="O502" s="32">
        <v>43741.275153205999</v>
      </c>
      <c r="P502" s="32">
        <v>43742.888103669</v>
      </c>
      <c r="S502" s="31" t="s">
        <v>236</v>
      </c>
    </row>
    <row r="503" spans="1:28" s="31" customFormat="1" ht="13.8" x14ac:dyDescent="0.3">
      <c r="A503" s="31" t="s">
        <v>1687</v>
      </c>
      <c r="B503" s="31" t="s">
        <v>1688</v>
      </c>
      <c r="C503" s="31" t="s">
        <v>1675</v>
      </c>
      <c r="D503" s="31" t="s">
        <v>1676</v>
      </c>
      <c r="E503" s="31">
        <v>72235</v>
      </c>
      <c r="F503" s="31" t="s">
        <v>40</v>
      </c>
      <c r="G503" s="31" t="s">
        <v>32</v>
      </c>
      <c r="K503" s="31" t="s">
        <v>186</v>
      </c>
      <c r="L503" s="31" t="s">
        <v>187</v>
      </c>
      <c r="M503" s="31">
        <v>73700</v>
      </c>
      <c r="N503" s="31" t="s">
        <v>33</v>
      </c>
      <c r="O503" s="32">
        <v>43741.275153356502</v>
      </c>
      <c r="P503" s="32">
        <v>43742.888103819401</v>
      </c>
      <c r="S503" s="31" t="s">
        <v>236</v>
      </c>
    </row>
    <row r="504" spans="1:28" s="31" customFormat="1" ht="13.8" x14ac:dyDescent="0.3">
      <c r="A504" s="31" t="s">
        <v>1689</v>
      </c>
      <c r="B504" s="31" t="s">
        <v>1690</v>
      </c>
      <c r="C504" s="31" t="s">
        <v>1675</v>
      </c>
      <c r="D504" s="31" t="s">
        <v>1676</v>
      </c>
      <c r="E504" s="31">
        <v>72235</v>
      </c>
      <c r="F504" s="31" t="s">
        <v>40</v>
      </c>
      <c r="G504" s="31" t="s">
        <v>32</v>
      </c>
      <c r="K504" s="31" t="s">
        <v>266</v>
      </c>
      <c r="L504" s="31" t="s">
        <v>187</v>
      </c>
      <c r="M504" s="31">
        <v>66500</v>
      </c>
      <c r="N504" s="31" t="s">
        <v>86</v>
      </c>
      <c r="O504" s="32">
        <v>43741.275153356502</v>
      </c>
      <c r="P504" s="32">
        <v>43742.888104016201</v>
      </c>
      <c r="S504" s="31" t="s">
        <v>236</v>
      </c>
    </row>
    <row r="505" spans="1:28" s="31" customFormat="1" ht="13.8" x14ac:dyDescent="0.3">
      <c r="A505" s="31" t="s">
        <v>1691</v>
      </c>
      <c r="B505" s="31" t="s">
        <v>1692</v>
      </c>
      <c r="C505" s="31" t="s">
        <v>1693</v>
      </c>
      <c r="D505" s="31" t="s">
        <v>1676</v>
      </c>
      <c r="E505" s="31">
        <v>72235</v>
      </c>
      <c r="F505" s="31" t="s">
        <v>22</v>
      </c>
      <c r="G505" s="31" t="s">
        <v>32</v>
      </c>
      <c r="K505" s="31" t="s">
        <v>208</v>
      </c>
      <c r="L505" s="31" t="s">
        <v>176</v>
      </c>
      <c r="M505" s="31">
        <v>77400</v>
      </c>
      <c r="N505" s="31" t="s">
        <v>61</v>
      </c>
      <c r="O505" s="32">
        <v>43741.275153553201</v>
      </c>
      <c r="P505" s="32">
        <v>43742.888104166697</v>
      </c>
      <c r="R505" s="31" t="s">
        <v>1694</v>
      </c>
      <c r="S505" s="31" t="s">
        <v>236</v>
      </c>
      <c r="T505" s="31" t="s">
        <v>453</v>
      </c>
      <c r="U505" s="31" t="s">
        <v>238</v>
      </c>
      <c r="V505" s="31" t="s">
        <v>622</v>
      </c>
      <c r="W505" s="31" t="s">
        <v>1695</v>
      </c>
      <c r="Y505" s="31" t="s">
        <v>37</v>
      </c>
    </row>
    <row r="506" spans="1:28" s="31" customFormat="1" ht="13.8" x14ac:dyDescent="0.3">
      <c r="A506" s="31" t="s">
        <v>1696</v>
      </c>
      <c r="B506" s="31" t="s">
        <v>1697</v>
      </c>
      <c r="C506" s="31" t="s">
        <v>1675</v>
      </c>
      <c r="D506" s="31" t="s">
        <v>1676</v>
      </c>
      <c r="E506" s="31">
        <v>72235</v>
      </c>
      <c r="F506" s="31" t="s">
        <v>40</v>
      </c>
      <c r="G506" s="31" t="s">
        <v>32</v>
      </c>
      <c r="K506" s="31" t="s">
        <v>208</v>
      </c>
      <c r="L506" s="31" t="s">
        <v>176</v>
      </c>
      <c r="M506" s="31">
        <v>77300</v>
      </c>
      <c r="N506" s="31" t="s">
        <v>86</v>
      </c>
      <c r="O506" s="32">
        <v>43741.275163460603</v>
      </c>
      <c r="P506" s="32">
        <v>43742.888104166697</v>
      </c>
      <c r="S506" s="31" t="s">
        <v>236</v>
      </c>
    </row>
    <row r="507" spans="1:28" s="31" customFormat="1" ht="13.8" x14ac:dyDescent="0.3">
      <c r="A507" s="31" t="s">
        <v>1698</v>
      </c>
      <c r="B507" s="31" t="s">
        <v>1699</v>
      </c>
      <c r="C507" s="31" t="s">
        <v>702</v>
      </c>
      <c r="D507" s="31" t="s">
        <v>902</v>
      </c>
      <c r="E507" s="31">
        <v>43509</v>
      </c>
      <c r="F507" s="31" t="s">
        <v>40</v>
      </c>
      <c r="H507" s="31" t="s">
        <v>903</v>
      </c>
      <c r="K507" s="31" t="s">
        <v>511</v>
      </c>
      <c r="L507" s="31" t="s">
        <v>127</v>
      </c>
      <c r="M507" s="31">
        <v>20000</v>
      </c>
      <c r="N507" s="31" t="s">
        <v>33</v>
      </c>
      <c r="O507" s="32">
        <v>43741.297356018498</v>
      </c>
      <c r="P507" s="32">
        <v>43741.334190196802</v>
      </c>
    </row>
    <row r="508" spans="1:28" s="31" customFormat="1" ht="13.8" x14ac:dyDescent="0.3">
      <c r="A508" s="31" t="s">
        <v>1700</v>
      </c>
      <c r="B508" s="31" t="s">
        <v>1701</v>
      </c>
      <c r="C508" s="31" t="s">
        <v>1702</v>
      </c>
      <c r="D508" s="31" t="s">
        <v>1703</v>
      </c>
      <c r="E508" s="31">
        <v>58815</v>
      </c>
      <c r="F508" s="31" t="s">
        <v>40</v>
      </c>
      <c r="K508" s="31" t="s">
        <v>511</v>
      </c>
      <c r="L508" s="31" t="s">
        <v>127</v>
      </c>
      <c r="M508" s="31">
        <v>12700</v>
      </c>
      <c r="N508" s="31" t="s">
        <v>86</v>
      </c>
      <c r="O508" s="32">
        <v>43741.298977280101</v>
      </c>
      <c r="P508" s="32">
        <v>43742.021862303198</v>
      </c>
    </row>
    <row r="509" spans="1:28" s="31" customFormat="1" ht="13.8" x14ac:dyDescent="0.3">
      <c r="A509" s="31" t="s">
        <v>1704</v>
      </c>
      <c r="B509" s="31" t="s">
        <v>1705</v>
      </c>
      <c r="C509" s="31" t="s">
        <v>702</v>
      </c>
      <c r="D509" s="31" t="s">
        <v>902</v>
      </c>
      <c r="E509" s="31">
        <v>43509</v>
      </c>
      <c r="F509" s="31" t="s">
        <v>38</v>
      </c>
      <c r="H509" s="31" t="s">
        <v>1706</v>
      </c>
      <c r="K509" s="31" t="s">
        <v>511</v>
      </c>
      <c r="L509" s="31" t="s">
        <v>127</v>
      </c>
      <c r="M509" s="31">
        <v>20100</v>
      </c>
      <c r="N509" s="31" t="s">
        <v>33</v>
      </c>
      <c r="O509" s="32">
        <v>43741.3047695602</v>
      </c>
      <c r="P509" s="32">
        <v>43741.334190358801</v>
      </c>
      <c r="S509" s="31" t="s">
        <v>512</v>
      </c>
      <c r="T509" s="31" t="s">
        <v>782</v>
      </c>
      <c r="U509" s="31" t="s">
        <v>312</v>
      </c>
      <c r="V509" s="31" t="s">
        <v>513</v>
      </c>
      <c r="Y509" s="31" t="s">
        <v>41</v>
      </c>
    </row>
    <row r="510" spans="1:28" s="31" customFormat="1" ht="13.8" x14ac:dyDescent="0.3">
      <c r="A510" s="31" t="s">
        <v>1707</v>
      </c>
      <c r="B510" s="31" t="s">
        <v>1708</v>
      </c>
      <c r="C510" s="31" t="s">
        <v>351</v>
      </c>
      <c r="D510" s="31" t="s">
        <v>382</v>
      </c>
      <c r="E510" s="31">
        <v>82615</v>
      </c>
      <c r="F510" s="31" t="s">
        <v>22</v>
      </c>
      <c r="K510" s="31" t="s">
        <v>511</v>
      </c>
      <c r="L510" s="31" t="s">
        <v>127</v>
      </c>
      <c r="M510" s="31">
        <v>12800</v>
      </c>
      <c r="N510" s="31" t="s">
        <v>61</v>
      </c>
      <c r="O510" s="32">
        <v>43741.352705671299</v>
      </c>
      <c r="P510" s="32">
        <v>43742.582335567102</v>
      </c>
      <c r="R510" s="31" t="s">
        <v>1709</v>
      </c>
      <c r="S510" s="31" t="s">
        <v>512</v>
      </c>
      <c r="T510" s="31" t="s">
        <v>397</v>
      </c>
      <c r="U510" s="31" t="s">
        <v>312</v>
      </c>
      <c r="V510" s="31" t="s">
        <v>513</v>
      </c>
      <c r="W510" s="31" t="s">
        <v>1710</v>
      </c>
      <c r="Y510" s="31" t="s">
        <v>41</v>
      </c>
    </row>
    <row r="511" spans="1:28" s="31" customFormat="1" ht="13.8" x14ac:dyDescent="0.3">
      <c r="A511" s="31" t="s">
        <v>1711</v>
      </c>
      <c r="B511" s="31" t="s">
        <v>1712</v>
      </c>
      <c r="C511" s="31" t="s">
        <v>1289</v>
      </c>
      <c r="D511" s="31" t="s">
        <v>382</v>
      </c>
      <c r="E511" s="31">
        <v>82615</v>
      </c>
      <c r="F511" s="31" t="s">
        <v>49</v>
      </c>
      <c r="K511" s="31" t="s">
        <v>627</v>
      </c>
      <c r="L511" s="31" t="s">
        <v>628</v>
      </c>
      <c r="M511" s="31">
        <v>23000</v>
      </c>
      <c r="N511" s="31" t="s">
        <v>86</v>
      </c>
      <c r="O511" s="32">
        <v>43741.3527159722</v>
      </c>
      <c r="P511" s="32">
        <v>43742.582335763902</v>
      </c>
      <c r="S511" s="31" t="s">
        <v>236</v>
      </c>
      <c r="T511" s="31" t="s">
        <v>311</v>
      </c>
      <c r="V511" s="31" t="s">
        <v>384</v>
      </c>
    </row>
    <row r="512" spans="1:28" s="31" customFormat="1" ht="13.8" x14ac:dyDescent="0.3">
      <c r="A512" s="31" t="s">
        <v>1713</v>
      </c>
      <c r="B512" s="31" t="s">
        <v>1714</v>
      </c>
      <c r="C512" s="31" t="s">
        <v>351</v>
      </c>
      <c r="D512" s="31" t="s">
        <v>382</v>
      </c>
      <c r="E512" s="31">
        <v>82615</v>
      </c>
      <c r="F512" s="31" t="s">
        <v>48</v>
      </c>
      <c r="K512" s="31" t="s">
        <v>627</v>
      </c>
      <c r="L512" s="31" t="s">
        <v>628</v>
      </c>
      <c r="M512" s="31">
        <v>25300</v>
      </c>
      <c r="N512" s="31" t="s">
        <v>33</v>
      </c>
      <c r="O512" s="32">
        <v>43741.352716169</v>
      </c>
      <c r="P512" s="32">
        <v>43742.582337731503</v>
      </c>
      <c r="S512" s="31" t="s">
        <v>236</v>
      </c>
      <c r="V512" s="31" t="s">
        <v>384</v>
      </c>
      <c r="AB512" s="31" t="s">
        <v>552</v>
      </c>
    </row>
    <row r="513" spans="1:25" s="31" customFormat="1" ht="13.8" x14ac:dyDescent="0.3">
      <c r="A513" s="31" t="s">
        <v>1715</v>
      </c>
      <c r="B513" s="31" t="s">
        <v>1716</v>
      </c>
      <c r="C513" s="31" t="s">
        <v>351</v>
      </c>
      <c r="D513" s="31" t="s">
        <v>382</v>
      </c>
      <c r="E513" s="31">
        <v>82615</v>
      </c>
      <c r="F513" s="31" t="s">
        <v>49</v>
      </c>
      <c r="K513" s="31" t="s">
        <v>627</v>
      </c>
      <c r="L513" s="31" t="s">
        <v>628</v>
      </c>
      <c r="M513" s="31">
        <v>25400</v>
      </c>
      <c r="N513" s="31" t="s">
        <v>61</v>
      </c>
      <c r="O513" s="32">
        <v>43741.352716169</v>
      </c>
      <c r="P513" s="32">
        <v>43742.582337928201</v>
      </c>
      <c r="R513" s="31" t="s">
        <v>3401</v>
      </c>
      <c r="S513" s="31" t="s">
        <v>236</v>
      </c>
      <c r="T513" s="31" t="s">
        <v>273</v>
      </c>
      <c r="V513" s="31" t="s">
        <v>384</v>
      </c>
    </row>
    <row r="514" spans="1:25" s="31" customFormat="1" ht="13.8" x14ac:dyDescent="0.3">
      <c r="A514" s="31" t="s">
        <v>1717</v>
      </c>
      <c r="B514" s="31" t="s">
        <v>1718</v>
      </c>
      <c r="C514" s="31" t="s">
        <v>351</v>
      </c>
      <c r="D514" s="31" t="s">
        <v>382</v>
      </c>
      <c r="E514" s="31">
        <v>82615</v>
      </c>
      <c r="F514" s="31" t="s">
        <v>49</v>
      </c>
      <c r="K514" s="31" t="s">
        <v>627</v>
      </c>
      <c r="L514" s="31" t="s">
        <v>628</v>
      </c>
      <c r="M514" s="31">
        <v>25500</v>
      </c>
      <c r="N514" s="31" t="s">
        <v>33</v>
      </c>
      <c r="O514" s="32">
        <v>43741.352716319401</v>
      </c>
      <c r="P514" s="32">
        <v>43742.582338078697</v>
      </c>
      <c r="S514" s="31" t="s">
        <v>236</v>
      </c>
      <c r="T514" s="31" t="s">
        <v>347</v>
      </c>
      <c r="V514" s="31" t="s">
        <v>384</v>
      </c>
    </row>
    <row r="515" spans="1:25" s="31" customFormat="1" ht="13.8" x14ac:dyDescent="0.3">
      <c r="A515" s="31" t="s">
        <v>1719</v>
      </c>
      <c r="B515" s="31" t="s">
        <v>1720</v>
      </c>
      <c r="C515" s="31" t="s">
        <v>1289</v>
      </c>
      <c r="D515" s="31" t="s">
        <v>382</v>
      </c>
      <c r="E515" s="31">
        <v>82615</v>
      </c>
      <c r="F515" s="31" t="s">
        <v>49</v>
      </c>
      <c r="K515" s="31" t="s">
        <v>627</v>
      </c>
      <c r="L515" s="31" t="s">
        <v>628</v>
      </c>
      <c r="M515" s="31">
        <v>25600</v>
      </c>
      <c r="N515" s="31" t="s">
        <v>86</v>
      </c>
      <c r="O515" s="32">
        <v>43741.352716319401</v>
      </c>
      <c r="P515" s="32">
        <v>43742.582338275497</v>
      </c>
      <c r="S515" s="31" t="s">
        <v>236</v>
      </c>
      <c r="T515" s="31" t="s">
        <v>311</v>
      </c>
      <c r="V515" s="31" t="s">
        <v>384</v>
      </c>
    </row>
    <row r="516" spans="1:25" s="31" customFormat="1" ht="13.8" x14ac:dyDescent="0.3">
      <c r="A516" s="31" t="s">
        <v>1721</v>
      </c>
      <c r="B516" s="31" t="s">
        <v>1722</v>
      </c>
      <c r="C516" s="31" t="s">
        <v>351</v>
      </c>
      <c r="D516" s="31" t="s">
        <v>382</v>
      </c>
      <c r="E516" s="31">
        <v>82615</v>
      </c>
      <c r="F516" s="31" t="s">
        <v>49</v>
      </c>
      <c r="K516" s="31" t="s">
        <v>627</v>
      </c>
      <c r="L516" s="31" t="s">
        <v>628</v>
      </c>
      <c r="M516" s="31">
        <v>25700</v>
      </c>
      <c r="N516" s="31" t="s">
        <v>33</v>
      </c>
      <c r="O516" s="32">
        <v>43741.352716516201</v>
      </c>
      <c r="P516" s="32">
        <v>43742.582338460597</v>
      </c>
      <c r="S516" s="31" t="s">
        <v>236</v>
      </c>
      <c r="T516" s="31" t="s">
        <v>273</v>
      </c>
      <c r="V516" s="31" t="s">
        <v>384</v>
      </c>
    </row>
    <row r="517" spans="1:25" s="31" customFormat="1" ht="13.8" x14ac:dyDescent="0.3">
      <c r="A517" s="31" t="s">
        <v>1723</v>
      </c>
      <c r="B517" s="31" t="s">
        <v>1724</v>
      </c>
      <c r="C517" s="31" t="s">
        <v>351</v>
      </c>
      <c r="D517" s="31" t="s">
        <v>382</v>
      </c>
      <c r="E517" s="31">
        <v>82615</v>
      </c>
      <c r="F517" s="31" t="s">
        <v>49</v>
      </c>
      <c r="K517" s="31" t="s">
        <v>627</v>
      </c>
      <c r="L517" s="31" t="s">
        <v>628</v>
      </c>
      <c r="M517" s="31">
        <v>25800</v>
      </c>
      <c r="N517" s="31" t="s">
        <v>33</v>
      </c>
      <c r="O517" s="32">
        <v>43741.352716516201</v>
      </c>
      <c r="P517" s="32">
        <v>43742.582338622698</v>
      </c>
      <c r="S517" s="31" t="s">
        <v>236</v>
      </c>
      <c r="T517" s="31" t="s">
        <v>347</v>
      </c>
      <c r="V517" s="31" t="s">
        <v>384</v>
      </c>
    </row>
    <row r="518" spans="1:25" s="31" customFormat="1" ht="13.8" x14ac:dyDescent="0.3">
      <c r="A518" s="31" t="s">
        <v>1725</v>
      </c>
      <c r="B518" s="31" t="s">
        <v>1726</v>
      </c>
      <c r="C518" s="31" t="s">
        <v>351</v>
      </c>
      <c r="D518" s="31" t="s">
        <v>382</v>
      </c>
      <c r="E518" s="31">
        <v>82615</v>
      </c>
      <c r="F518" s="31" t="s">
        <v>38</v>
      </c>
      <c r="K518" s="31" t="s">
        <v>627</v>
      </c>
      <c r="L518" s="31" t="s">
        <v>628</v>
      </c>
      <c r="M518" s="31">
        <v>25900</v>
      </c>
      <c r="N518" s="31" t="s">
        <v>33</v>
      </c>
      <c r="O518" s="32">
        <v>43741.352716701404</v>
      </c>
      <c r="P518" s="32">
        <v>43742.582338622698</v>
      </c>
      <c r="S518" s="31" t="s">
        <v>236</v>
      </c>
      <c r="T518" s="31" t="s">
        <v>438</v>
      </c>
      <c r="U518" s="31" t="s">
        <v>312</v>
      </c>
      <c r="V518" s="31" t="s">
        <v>384</v>
      </c>
      <c r="Y518" s="31" t="s">
        <v>37</v>
      </c>
    </row>
    <row r="519" spans="1:25" s="31" customFormat="1" ht="13.8" x14ac:dyDescent="0.3">
      <c r="A519" s="31" t="s">
        <v>1727</v>
      </c>
      <c r="B519" s="31" t="s">
        <v>1726</v>
      </c>
      <c r="C519" s="31" t="s">
        <v>351</v>
      </c>
      <c r="D519" s="31" t="s">
        <v>382</v>
      </c>
      <c r="E519" s="31">
        <v>82615</v>
      </c>
      <c r="F519" s="31" t="s">
        <v>22</v>
      </c>
      <c r="K519" s="31" t="s">
        <v>627</v>
      </c>
      <c r="L519" s="31" t="s">
        <v>628</v>
      </c>
      <c r="M519" s="31">
        <v>26000</v>
      </c>
      <c r="N519" s="31" t="s">
        <v>33</v>
      </c>
      <c r="O519" s="32">
        <v>43741.352716863403</v>
      </c>
      <c r="P519" s="32">
        <v>43742.582338807901</v>
      </c>
      <c r="S519" s="31" t="s">
        <v>236</v>
      </c>
      <c r="T519" s="31" t="s">
        <v>285</v>
      </c>
      <c r="U519" s="31" t="s">
        <v>256</v>
      </c>
      <c r="V519" s="31" t="s">
        <v>384</v>
      </c>
      <c r="W519" s="31" t="s">
        <v>1728</v>
      </c>
      <c r="Y519" s="31" t="s">
        <v>37</v>
      </c>
    </row>
    <row r="520" spans="1:25" s="31" customFormat="1" ht="13.8" x14ac:dyDescent="0.3">
      <c r="A520" s="31" t="s">
        <v>1729</v>
      </c>
      <c r="B520" s="31" t="s">
        <v>1726</v>
      </c>
      <c r="C520" s="31" t="s">
        <v>351</v>
      </c>
      <c r="D520" s="31" t="s">
        <v>382</v>
      </c>
      <c r="E520" s="31">
        <v>82615</v>
      </c>
      <c r="F520" s="31" t="s">
        <v>22</v>
      </c>
      <c r="K520" s="31" t="s">
        <v>627</v>
      </c>
      <c r="L520" s="31" t="s">
        <v>628</v>
      </c>
      <c r="M520" s="31">
        <v>26100</v>
      </c>
      <c r="N520" s="31" t="s">
        <v>33</v>
      </c>
      <c r="O520" s="32">
        <v>43741.352728437501</v>
      </c>
      <c r="P520" s="32">
        <v>43742.582339004599</v>
      </c>
      <c r="S520" s="31" t="s">
        <v>236</v>
      </c>
      <c r="T520" s="31" t="s">
        <v>255</v>
      </c>
      <c r="U520" s="31" t="s">
        <v>256</v>
      </c>
      <c r="V520" s="31" t="s">
        <v>384</v>
      </c>
      <c r="W520" s="31" t="s">
        <v>1730</v>
      </c>
      <c r="Y520" s="31" t="s">
        <v>37</v>
      </c>
    </row>
    <row r="521" spans="1:25" s="31" customFormat="1" ht="13.8" x14ac:dyDescent="0.3">
      <c r="A521" s="31" t="s">
        <v>1731</v>
      </c>
      <c r="B521" s="31" t="s">
        <v>1732</v>
      </c>
      <c r="C521" s="31" t="s">
        <v>351</v>
      </c>
      <c r="D521" s="31" t="s">
        <v>382</v>
      </c>
      <c r="E521" s="31">
        <v>82615</v>
      </c>
      <c r="F521" s="31" t="s">
        <v>49</v>
      </c>
      <c r="K521" s="31" t="s">
        <v>627</v>
      </c>
      <c r="L521" s="31" t="s">
        <v>628</v>
      </c>
      <c r="M521" s="31">
        <v>26200</v>
      </c>
      <c r="N521" s="31" t="s">
        <v>33</v>
      </c>
      <c r="O521" s="32">
        <v>43741.3527400116</v>
      </c>
      <c r="P521" s="32">
        <v>43742.582339201399</v>
      </c>
      <c r="S521" s="31" t="s">
        <v>236</v>
      </c>
      <c r="T521" s="31" t="s">
        <v>311</v>
      </c>
      <c r="V521" s="31" t="s">
        <v>384</v>
      </c>
    </row>
    <row r="522" spans="1:25" s="31" customFormat="1" ht="13.8" x14ac:dyDescent="0.3">
      <c r="A522" s="31" t="s">
        <v>1733</v>
      </c>
      <c r="B522" s="31" t="s">
        <v>1734</v>
      </c>
      <c r="C522" s="31" t="s">
        <v>351</v>
      </c>
      <c r="D522" s="31" t="s">
        <v>382</v>
      </c>
      <c r="E522" s="31">
        <v>82615</v>
      </c>
      <c r="F522" s="31" t="s">
        <v>49</v>
      </c>
      <c r="K522" s="31" t="s">
        <v>627</v>
      </c>
      <c r="L522" s="31" t="s">
        <v>628</v>
      </c>
      <c r="M522" s="31">
        <v>26300</v>
      </c>
      <c r="N522" s="31" t="s">
        <v>33</v>
      </c>
      <c r="O522" s="32">
        <v>43741.352740162001</v>
      </c>
      <c r="P522" s="32">
        <v>43742.582339351902</v>
      </c>
      <c r="S522" s="31" t="s">
        <v>236</v>
      </c>
      <c r="T522" s="31" t="s">
        <v>347</v>
      </c>
      <c r="V522" s="31" t="s">
        <v>384</v>
      </c>
    </row>
    <row r="523" spans="1:25" s="31" customFormat="1" ht="13.8" x14ac:dyDescent="0.3">
      <c r="A523" s="31" t="s">
        <v>1735</v>
      </c>
      <c r="B523" s="31" t="s">
        <v>1736</v>
      </c>
      <c r="C523" s="31" t="s">
        <v>351</v>
      </c>
      <c r="D523" s="31" t="s">
        <v>382</v>
      </c>
      <c r="E523" s="31">
        <v>82615</v>
      </c>
      <c r="F523" s="31" t="s">
        <v>49</v>
      </c>
      <c r="K523" s="31" t="s">
        <v>627</v>
      </c>
      <c r="L523" s="31" t="s">
        <v>628</v>
      </c>
      <c r="M523" s="31">
        <v>26400</v>
      </c>
      <c r="N523" s="31" t="s">
        <v>33</v>
      </c>
      <c r="O523" s="32">
        <v>43741.352740162001</v>
      </c>
      <c r="P523" s="32">
        <v>43742.5823395486</v>
      </c>
      <c r="S523" s="31" t="s">
        <v>236</v>
      </c>
      <c r="T523" s="31" t="s">
        <v>273</v>
      </c>
      <c r="V523" s="31" t="s">
        <v>384</v>
      </c>
    </row>
    <row r="524" spans="1:25" s="31" customFormat="1" ht="13.8" x14ac:dyDescent="0.3">
      <c r="A524" s="31" t="s">
        <v>1737</v>
      </c>
      <c r="B524" s="31" t="s">
        <v>1738</v>
      </c>
      <c r="C524" s="31" t="s">
        <v>351</v>
      </c>
      <c r="D524" s="31" t="s">
        <v>382</v>
      </c>
      <c r="E524" s="31">
        <v>82615</v>
      </c>
      <c r="F524" s="31" t="s">
        <v>49</v>
      </c>
      <c r="K524" s="31" t="s">
        <v>627</v>
      </c>
      <c r="L524" s="31" t="s">
        <v>628</v>
      </c>
      <c r="M524" s="31">
        <v>26500</v>
      </c>
      <c r="N524" s="31" t="s">
        <v>33</v>
      </c>
      <c r="O524" s="32">
        <v>43741.352740358801</v>
      </c>
      <c r="P524" s="32">
        <v>43742.582339733803</v>
      </c>
      <c r="S524" s="31" t="s">
        <v>236</v>
      </c>
      <c r="T524" s="31" t="s">
        <v>273</v>
      </c>
      <c r="V524" s="31" t="s">
        <v>384</v>
      </c>
    </row>
    <row r="525" spans="1:25" s="31" customFormat="1" ht="13.8" x14ac:dyDescent="0.3">
      <c r="A525" s="31" t="s">
        <v>1739</v>
      </c>
      <c r="B525" s="31" t="s">
        <v>1740</v>
      </c>
      <c r="C525" s="31" t="s">
        <v>351</v>
      </c>
      <c r="D525" s="31" t="s">
        <v>382</v>
      </c>
      <c r="E525" s="31">
        <v>82615</v>
      </c>
      <c r="F525" s="31" t="s">
        <v>49</v>
      </c>
      <c r="K525" s="31" t="s">
        <v>627</v>
      </c>
      <c r="L525" s="31" t="s">
        <v>628</v>
      </c>
      <c r="M525" s="31">
        <v>26600</v>
      </c>
      <c r="N525" s="31" t="s">
        <v>33</v>
      </c>
      <c r="O525" s="32">
        <v>43741.352740509297</v>
      </c>
      <c r="P525" s="32">
        <v>43742.582339733803</v>
      </c>
      <c r="S525" s="31" t="s">
        <v>236</v>
      </c>
      <c r="T525" s="31" t="s">
        <v>347</v>
      </c>
      <c r="V525" s="31" t="s">
        <v>384</v>
      </c>
    </row>
    <row r="526" spans="1:25" s="31" customFormat="1" ht="13.8" x14ac:dyDescent="0.3">
      <c r="A526" s="31" t="s">
        <v>1741</v>
      </c>
      <c r="B526" s="31" t="s">
        <v>1742</v>
      </c>
      <c r="C526" s="31" t="s">
        <v>351</v>
      </c>
      <c r="D526" s="31" t="s">
        <v>382</v>
      </c>
      <c r="E526" s="31">
        <v>82615</v>
      </c>
      <c r="F526" s="31" t="s">
        <v>49</v>
      </c>
      <c r="K526" s="31" t="s">
        <v>627</v>
      </c>
      <c r="L526" s="31" t="s">
        <v>628</v>
      </c>
      <c r="M526" s="31">
        <v>26700</v>
      </c>
      <c r="N526" s="31" t="s">
        <v>33</v>
      </c>
      <c r="O526" s="32">
        <v>43741.352740509297</v>
      </c>
      <c r="P526" s="32">
        <v>43742.582339895802</v>
      </c>
      <c r="S526" s="31" t="s">
        <v>236</v>
      </c>
      <c r="T526" s="31" t="s">
        <v>319</v>
      </c>
      <c r="V526" s="31" t="s">
        <v>384</v>
      </c>
    </row>
    <row r="527" spans="1:25" s="31" customFormat="1" ht="13.8" x14ac:dyDescent="0.3">
      <c r="A527" s="31" t="s">
        <v>1743</v>
      </c>
      <c r="B527" s="31" t="s">
        <v>1726</v>
      </c>
      <c r="C527" s="31" t="s">
        <v>351</v>
      </c>
      <c r="D527" s="31" t="s">
        <v>382</v>
      </c>
      <c r="E527" s="31">
        <v>82615</v>
      </c>
      <c r="F527" s="31" t="s">
        <v>22</v>
      </c>
      <c r="K527" s="31" t="s">
        <v>1397</v>
      </c>
      <c r="L527" s="31" t="s">
        <v>1398</v>
      </c>
      <c r="M527" s="31">
        <v>32000</v>
      </c>
      <c r="N527" s="31" t="s">
        <v>33</v>
      </c>
      <c r="O527" s="32">
        <v>43741.352740706003</v>
      </c>
      <c r="P527" s="32">
        <v>43742.582340080997</v>
      </c>
      <c r="S527" s="31" t="s">
        <v>236</v>
      </c>
      <c r="T527" s="31" t="s">
        <v>453</v>
      </c>
      <c r="U527" s="31" t="s">
        <v>238</v>
      </c>
      <c r="V527" s="31" t="s">
        <v>384</v>
      </c>
      <c r="W527" s="31" t="s">
        <v>1744</v>
      </c>
      <c r="Y527" s="31" t="s">
        <v>37</v>
      </c>
    </row>
    <row r="528" spans="1:25" s="31" customFormat="1" ht="13.8" x14ac:dyDescent="0.3">
      <c r="A528" s="31" t="s">
        <v>1745</v>
      </c>
      <c r="B528" s="31" t="s">
        <v>1726</v>
      </c>
      <c r="C528" s="31" t="s">
        <v>351</v>
      </c>
      <c r="D528" s="31" t="s">
        <v>382</v>
      </c>
      <c r="E528" s="31">
        <v>82615</v>
      </c>
      <c r="F528" s="31" t="s">
        <v>22</v>
      </c>
      <c r="K528" s="31" t="s">
        <v>1397</v>
      </c>
      <c r="L528" s="31" t="s">
        <v>1398</v>
      </c>
      <c r="M528" s="31">
        <v>32100</v>
      </c>
      <c r="N528" s="31" t="s">
        <v>33</v>
      </c>
      <c r="O528" s="32">
        <v>43741.352757870402</v>
      </c>
      <c r="P528" s="32">
        <v>43742.582340080997</v>
      </c>
      <c r="S528" s="31" t="s">
        <v>236</v>
      </c>
      <c r="T528" s="31" t="s">
        <v>237</v>
      </c>
      <c r="U528" s="31" t="s">
        <v>238</v>
      </c>
      <c r="V528" s="31" t="s">
        <v>384</v>
      </c>
      <c r="W528" s="31" t="s">
        <v>1746</v>
      </c>
      <c r="Y528" s="31" t="s">
        <v>37</v>
      </c>
    </row>
    <row r="529" spans="1:25" s="31" customFormat="1" ht="13.8" x14ac:dyDescent="0.3">
      <c r="A529" s="31" t="s">
        <v>1747</v>
      </c>
      <c r="B529" s="31" t="s">
        <v>1748</v>
      </c>
      <c r="C529" s="31" t="s">
        <v>1289</v>
      </c>
      <c r="D529" s="31" t="s">
        <v>382</v>
      </c>
      <c r="E529" s="31">
        <v>82615</v>
      </c>
      <c r="F529" s="31" t="s">
        <v>49</v>
      </c>
      <c r="K529" s="31" t="s">
        <v>1397</v>
      </c>
      <c r="L529" s="31" t="s">
        <v>1398</v>
      </c>
      <c r="M529" s="31">
        <v>32200</v>
      </c>
      <c r="N529" s="31" t="s">
        <v>86</v>
      </c>
      <c r="O529" s="32">
        <v>43741.352767789402</v>
      </c>
      <c r="P529" s="32">
        <v>43742.582340277797</v>
      </c>
      <c r="S529" s="31" t="s">
        <v>236</v>
      </c>
      <c r="T529" s="31" t="s">
        <v>311</v>
      </c>
      <c r="V529" s="31" t="s">
        <v>384</v>
      </c>
    </row>
    <row r="530" spans="1:25" s="31" customFormat="1" ht="13.8" x14ac:dyDescent="0.3">
      <c r="A530" s="31" t="s">
        <v>1749</v>
      </c>
      <c r="B530" s="31" t="s">
        <v>1750</v>
      </c>
      <c r="C530" s="31" t="s">
        <v>351</v>
      </c>
      <c r="D530" s="31" t="s">
        <v>382</v>
      </c>
      <c r="E530" s="31">
        <v>82615</v>
      </c>
      <c r="F530" s="31" t="s">
        <v>49</v>
      </c>
      <c r="K530" s="31" t="s">
        <v>1397</v>
      </c>
      <c r="L530" s="31" t="s">
        <v>1398</v>
      </c>
      <c r="M530" s="31">
        <v>32300</v>
      </c>
      <c r="N530" s="31" t="s">
        <v>33</v>
      </c>
      <c r="O530" s="32">
        <v>43741.352767789402</v>
      </c>
      <c r="P530" s="32">
        <v>43742.582340428198</v>
      </c>
      <c r="S530" s="31" t="s">
        <v>236</v>
      </c>
      <c r="T530" s="31" t="s">
        <v>347</v>
      </c>
      <c r="V530" s="31" t="s">
        <v>384</v>
      </c>
    </row>
    <row r="531" spans="1:25" s="31" customFormat="1" ht="13.8" x14ac:dyDescent="0.3">
      <c r="A531" s="31" t="s">
        <v>1751</v>
      </c>
      <c r="B531" s="31" t="s">
        <v>1752</v>
      </c>
      <c r="C531" s="31" t="s">
        <v>351</v>
      </c>
      <c r="D531" s="31" t="s">
        <v>382</v>
      </c>
      <c r="E531" s="31">
        <v>82615</v>
      </c>
      <c r="F531" s="31" t="s">
        <v>49</v>
      </c>
      <c r="K531" s="31" t="s">
        <v>1397</v>
      </c>
      <c r="L531" s="31" t="s">
        <v>1398</v>
      </c>
      <c r="M531" s="31">
        <v>32400</v>
      </c>
      <c r="N531" s="31" t="s">
        <v>33</v>
      </c>
      <c r="O531" s="32">
        <v>43741.352768136603</v>
      </c>
      <c r="P531" s="32">
        <v>43742.582340428198</v>
      </c>
      <c r="S531" s="31" t="s">
        <v>236</v>
      </c>
      <c r="T531" s="31" t="s">
        <v>319</v>
      </c>
      <c r="V531" s="31" t="s">
        <v>384</v>
      </c>
    </row>
    <row r="532" spans="1:25" s="31" customFormat="1" ht="13.8" x14ac:dyDescent="0.3">
      <c r="A532" s="31" t="s">
        <v>1753</v>
      </c>
      <c r="B532" s="31" t="s">
        <v>1754</v>
      </c>
      <c r="C532" s="31" t="s">
        <v>351</v>
      </c>
      <c r="D532" s="31" t="s">
        <v>382</v>
      </c>
      <c r="E532" s="31">
        <v>82615</v>
      </c>
      <c r="F532" s="31" t="s">
        <v>49</v>
      </c>
      <c r="K532" s="31" t="s">
        <v>1397</v>
      </c>
      <c r="L532" s="31" t="s">
        <v>1398</v>
      </c>
      <c r="M532" s="31">
        <v>32500</v>
      </c>
      <c r="N532" s="31" t="s">
        <v>33</v>
      </c>
      <c r="O532" s="32">
        <v>43741.352768321798</v>
      </c>
      <c r="P532" s="32">
        <v>43742.582340624998</v>
      </c>
      <c r="S532" s="31" t="s">
        <v>236</v>
      </c>
      <c r="T532" s="31" t="s">
        <v>393</v>
      </c>
      <c r="V532" s="31" t="s">
        <v>384</v>
      </c>
    </row>
    <row r="533" spans="1:25" s="31" customFormat="1" ht="13.8" x14ac:dyDescent="0.3">
      <c r="A533" s="31" t="s">
        <v>1755</v>
      </c>
      <c r="B533" s="31" t="s">
        <v>1756</v>
      </c>
      <c r="C533" s="31" t="s">
        <v>351</v>
      </c>
      <c r="D533" s="31" t="s">
        <v>382</v>
      </c>
      <c r="E533" s="31">
        <v>82615</v>
      </c>
      <c r="F533" s="31" t="s">
        <v>49</v>
      </c>
      <c r="K533" s="31" t="s">
        <v>1397</v>
      </c>
      <c r="L533" s="31" t="s">
        <v>1398</v>
      </c>
      <c r="M533" s="31">
        <v>32600</v>
      </c>
      <c r="N533" s="31" t="s">
        <v>33</v>
      </c>
      <c r="O533" s="32">
        <v>43741.352768715296</v>
      </c>
      <c r="P533" s="32">
        <v>43742.582340821798</v>
      </c>
      <c r="S533" s="31" t="s">
        <v>236</v>
      </c>
      <c r="T533" s="31" t="s">
        <v>397</v>
      </c>
      <c r="V533" s="31" t="s">
        <v>384</v>
      </c>
    </row>
    <row r="534" spans="1:25" s="31" customFormat="1" ht="13.8" x14ac:dyDescent="0.3">
      <c r="A534" s="31" t="s">
        <v>1757</v>
      </c>
      <c r="B534" s="31" t="s">
        <v>1758</v>
      </c>
      <c r="C534" s="31" t="s">
        <v>351</v>
      </c>
      <c r="D534" s="31" t="s">
        <v>382</v>
      </c>
      <c r="E534" s="31">
        <v>82615</v>
      </c>
      <c r="F534" s="31" t="s">
        <v>49</v>
      </c>
      <c r="K534" s="31" t="s">
        <v>1397</v>
      </c>
      <c r="L534" s="31" t="s">
        <v>1398</v>
      </c>
      <c r="M534" s="31">
        <v>32700</v>
      </c>
      <c r="N534" s="31" t="s">
        <v>33</v>
      </c>
      <c r="O534" s="32">
        <v>43741.352768865698</v>
      </c>
      <c r="P534" s="32">
        <v>43742.5823409722</v>
      </c>
      <c r="S534" s="31" t="s">
        <v>236</v>
      </c>
      <c r="T534" s="31" t="s">
        <v>311</v>
      </c>
      <c r="V534" s="31" t="s">
        <v>384</v>
      </c>
    </row>
    <row r="535" spans="1:25" s="31" customFormat="1" ht="13.8" x14ac:dyDescent="0.3">
      <c r="A535" s="31" t="s">
        <v>1759</v>
      </c>
      <c r="B535" s="31" t="s">
        <v>1760</v>
      </c>
      <c r="C535" s="31" t="s">
        <v>351</v>
      </c>
      <c r="D535" s="31" t="s">
        <v>382</v>
      </c>
      <c r="E535" s="31">
        <v>82615</v>
      </c>
      <c r="F535" s="31" t="s">
        <v>49</v>
      </c>
      <c r="K535" s="31" t="s">
        <v>1397</v>
      </c>
      <c r="L535" s="31" t="s">
        <v>1398</v>
      </c>
      <c r="M535" s="31">
        <v>32800</v>
      </c>
      <c r="N535" s="31" t="s">
        <v>33</v>
      </c>
      <c r="O535" s="32">
        <v>43741.352769062498</v>
      </c>
      <c r="P535" s="32">
        <v>43742.5823409722</v>
      </c>
      <c r="S535" s="31" t="s">
        <v>236</v>
      </c>
      <c r="T535" s="31" t="s">
        <v>347</v>
      </c>
      <c r="V535" s="31" t="s">
        <v>384</v>
      </c>
    </row>
    <row r="536" spans="1:25" s="31" customFormat="1" ht="13.8" x14ac:dyDescent="0.3">
      <c r="A536" s="31" t="s">
        <v>1761</v>
      </c>
      <c r="B536" s="31" t="s">
        <v>1762</v>
      </c>
      <c r="C536" s="31" t="s">
        <v>351</v>
      </c>
      <c r="D536" s="31" t="s">
        <v>382</v>
      </c>
      <c r="E536" s="31">
        <v>82615</v>
      </c>
      <c r="F536" s="31" t="s">
        <v>40</v>
      </c>
      <c r="K536" s="31" t="s">
        <v>1397</v>
      </c>
      <c r="L536" s="31" t="s">
        <v>1398</v>
      </c>
      <c r="M536" s="31">
        <v>32900</v>
      </c>
      <c r="N536" s="31" t="s">
        <v>33</v>
      </c>
      <c r="O536" s="32">
        <v>43741.3527692477</v>
      </c>
      <c r="P536" s="32">
        <v>43742.582341169</v>
      </c>
      <c r="S536" s="31" t="s">
        <v>236</v>
      </c>
      <c r="V536" s="31" t="s">
        <v>384</v>
      </c>
    </row>
    <row r="537" spans="1:25" s="31" customFormat="1" ht="13.8" x14ac:dyDescent="0.3">
      <c r="A537" s="31" t="s">
        <v>1763</v>
      </c>
      <c r="B537" s="31" t="s">
        <v>1764</v>
      </c>
      <c r="C537" s="31" t="s">
        <v>351</v>
      </c>
      <c r="D537" s="31" t="s">
        <v>382</v>
      </c>
      <c r="E537" s="31">
        <v>82615</v>
      </c>
      <c r="F537" s="31" t="s">
        <v>38</v>
      </c>
      <c r="K537" s="31" t="s">
        <v>1397</v>
      </c>
      <c r="L537" s="31" t="s">
        <v>1398</v>
      </c>
      <c r="M537" s="31">
        <v>33000</v>
      </c>
      <c r="N537" s="31" t="s">
        <v>33</v>
      </c>
      <c r="O537" s="32">
        <v>43741.3527692477</v>
      </c>
      <c r="P537" s="32">
        <v>43742.582341354202</v>
      </c>
      <c r="S537" s="31" t="s">
        <v>236</v>
      </c>
      <c r="T537" s="31" t="s">
        <v>438</v>
      </c>
      <c r="U537" s="31" t="s">
        <v>312</v>
      </c>
      <c r="V537" s="31" t="s">
        <v>384</v>
      </c>
      <c r="Y537" s="31" t="s">
        <v>37</v>
      </c>
    </row>
    <row r="538" spans="1:25" s="31" customFormat="1" ht="13.8" x14ac:dyDescent="0.3">
      <c r="A538" s="31" t="s">
        <v>1765</v>
      </c>
      <c r="B538" s="31" t="s">
        <v>1766</v>
      </c>
      <c r="C538" s="31" t="s">
        <v>351</v>
      </c>
      <c r="D538" s="31" t="s">
        <v>382</v>
      </c>
      <c r="E538" s="31">
        <v>82615</v>
      </c>
      <c r="F538" s="31" t="s">
        <v>49</v>
      </c>
      <c r="K538" s="31" t="s">
        <v>1397</v>
      </c>
      <c r="L538" s="31" t="s">
        <v>1398</v>
      </c>
      <c r="M538" s="31">
        <v>33100</v>
      </c>
      <c r="N538" s="31" t="s">
        <v>33</v>
      </c>
      <c r="O538" s="32">
        <v>43741.352769409699</v>
      </c>
      <c r="P538" s="32">
        <v>43742.582341516201</v>
      </c>
      <c r="S538" s="31" t="s">
        <v>236</v>
      </c>
      <c r="T538" s="31" t="s">
        <v>311</v>
      </c>
      <c r="V538" s="31" t="s">
        <v>384</v>
      </c>
    </row>
    <row r="539" spans="1:25" s="31" customFormat="1" ht="13.8" x14ac:dyDescent="0.3">
      <c r="A539" s="31" t="s">
        <v>1767</v>
      </c>
      <c r="B539" s="31" t="s">
        <v>1768</v>
      </c>
      <c r="C539" s="31" t="s">
        <v>351</v>
      </c>
      <c r="D539" s="31" t="s">
        <v>382</v>
      </c>
      <c r="E539" s="31">
        <v>82615</v>
      </c>
      <c r="F539" s="31" t="s">
        <v>49</v>
      </c>
      <c r="K539" s="31" t="s">
        <v>1397</v>
      </c>
      <c r="L539" s="31" t="s">
        <v>1398</v>
      </c>
      <c r="M539" s="31">
        <v>33200</v>
      </c>
      <c r="N539" s="31" t="s">
        <v>33</v>
      </c>
      <c r="O539" s="32">
        <v>43741.352769594901</v>
      </c>
      <c r="P539" s="32">
        <v>43742.582341701403</v>
      </c>
      <c r="S539" s="31" t="s">
        <v>236</v>
      </c>
      <c r="T539" s="31" t="s">
        <v>372</v>
      </c>
      <c r="V539" s="31" t="s">
        <v>384</v>
      </c>
    </row>
    <row r="540" spans="1:25" s="31" customFormat="1" ht="13.8" x14ac:dyDescent="0.3">
      <c r="A540" s="31" t="s">
        <v>1769</v>
      </c>
      <c r="B540" s="31" t="s">
        <v>1770</v>
      </c>
      <c r="C540" s="31" t="s">
        <v>351</v>
      </c>
      <c r="D540" s="31" t="s">
        <v>382</v>
      </c>
      <c r="E540" s="31">
        <v>82615</v>
      </c>
      <c r="F540" s="31" t="s">
        <v>49</v>
      </c>
      <c r="K540" s="31" t="s">
        <v>1397</v>
      </c>
      <c r="L540" s="31" t="s">
        <v>1398</v>
      </c>
      <c r="M540" s="31">
        <v>33300</v>
      </c>
      <c r="N540" s="31" t="s">
        <v>33</v>
      </c>
      <c r="O540" s="32">
        <v>43741.352769594901</v>
      </c>
      <c r="P540" s="32">
        <v>43742.582341898102</v>
      </c>
      <c r="S540" s="31" t="s">
        <v>236</v>
      </c>
      <c r="T540" s="31" t="s">
        <v>273</v>
      </c>
      <c r="V540" s="31" t="s">
        <v>384</v>
      </c>
    </row>
    <row r="541" spans="1:25" s="31" customFormat="1" ht="13.8" x14ac:dyDescent="0.3">
      <c r="A541" s="31" t="s">
        <v>1771</v>
      </c>
      <c r="B541" s="31" t="s">
        <v>1772</v>
      </c>
      <c r="C541" s="31" t="s">
        <v>351</v>
      </c>
      <c r="D541" s="31" t="s">
        <v>382</v>
      </c>
      <c r="E541" s="31">
        <v>82615</v>
      </c>
      <c r="F541" s="31" t="s">
        <v>22</v>
      </c>
      <c r="K541" s="31" t="s">
        <v>126</v>
      </c>
      <c r="L541" s="31" t="s">
        <v>127</v>
      </c>
      <c r="M541" s="31">
        <v>117200</v>
      </c>
      <c r="N541" s="31" t="s">
        <v>63</v>
      </c>
      <c r="O541" s="32">
        <v>43741.352769791702</v>
      </c>
      <c r="P541" s="32">
        <v>43742.582342094902</v>
      </c>
      <c r="S541" s="31" t="s">
        <v>236</v>
      </c>
      <c r="T541" s="31" t="s">
        <v>397</v>
      </c>
      <c r="U541" s="31" t="s">
        <v>312</v>
      </c>
      <c r="V541" s="31" t="s">
        <v>513</v>
      </c>
      <c r="W541" s="31" t="s">
        <v>1773</v>
      </c>
      <c r="Y541" s="31" t="s">
        <v>41</v>
      </c>
    </row>
    <row r="542" spans="1:25" s="31" customFormat="1" ht="13.8" x14ac:dyDescent="0.3">
      <c r="A542" s="31" t="s">
        <v>1774</v>
      </c>
      <c r="B542" s="31" t="s">
        <v>1775</v>
      </c>
      <c r="C542" s="31" t="s">
        <v>351</v>
      </c>
      <c r="D542" s="31" t="s">
        <v>382</v>
      </c>
      <c r="E542" s="31">
        <v>82615</v>
      </c>
      <c r="F542" s="31" t="s">
        <v>40</v>
      </c>
      <c r="K542" s="31" t="s">
        <v>126</v>
      </c>
      <c r="L542" s="31" t="s">
        <v>127</v>
      </c>
      <c r="M542" s="31">
        <v>117300</v>
      </c>
      <c r="N542" s="31" t="s">
        <v>33</v>
      </c>
      <c r="O542" s="32">
        <v>43741.352779363398</v>
      </c>
      <c r="P542" s="32">
        <v>43742.582342094902</v>
      </c>
      <c r="S542" s="31" t="s">
        <v>236</v>
      </c>
      <c r="V542" s="31" t="s">
        <v>513</v>
      </c>
    </row>
    <row r="543" spans="1:25" s="31" customFormat="1" ht="13.8" x14ac:dyDescent="0.3">
      <c r="A543" s="31" t="s">
        <v>1776</v>
      </c>
      <c r="B543" s="31" t="s">
        <v>1777</v>
      </c>
      <c r="C543" s="31" t="s">
        <v>351</v>
      </c>
      <c r="D543" s="31" t="s">
        <v>382</v>
      </c>
      <c r="E543" s="31">
        <v>82615</v>
      </c>
      <c r="F543" s="31" t="s">
        <v>22</v>
      </c>
      <c r="K543" s="31" t="s">
        <v>126</v>
      </c>
      <c r="L543" s="31" t="s">
        <v>127</v>
      </c>
      <c r="M543" s="31">
        <v>117400</v>
      </c>
      <c r="N543" s="31" t="s">
        <v>33</v>
      </c>
      <c r="O543" s="32">
        <v>43741.352779513902</v>
      </c>
      <c r="P543" s="32">
        <v>43742.582342245398</v>
      </c>
      <c r="S543" s="31" t="s">
        <v>236</v>
      </c>
      <c r="T543" s="31" t="s">
        <v>393</v>
      </c>
      <c r="U543" s="31" t="s">
        <v>274</v>
      </c>
      <c r="V543" s="31" t="s">
        <v>513</v>
      </c>
      <c r="W543" s="31" t="s">
        <v>1778</v>
      </c>
      <c r="Y543" s="31" t="s">
        <v>41</v>
      </c>
    </row>
    <row r="544" spans="1:25" s="31" customFormat="1" ht="13.8" x14ac:dyDescent="0.3">
      <c r="A544" s="31" t="s">
        <v>1779</v>
      </c>
      <c r="B544" s="31" t="s">
        <v>1777</v>
      </c>
      <c r="C544" s="31" t="s">
        <v>351</v>
      </c>
      <c r="D544" s="31" t="s">
        <v>382</v>
      </c>
      <c r="E544" s="31">
        <v>82615</v>
      </c>
      <c r="F544" s="31" t="s">
        <v>22</v>
      </c>
      <c r="K544" s="31" t="s">
        <v>126</v>
      </c>
      <c r="L544" s="31" t="s">
        <v>127</v>
      </c>
      <c r="M544" s="31">
        <v>117500</v>
      </c>
      <c r="N544" s="31" t="s">
        <v>33</v>
      </c>
      <c r="O544" s="32">
        <v>43741.352789814802</v>
      </c>
      <c r="P544" s="32">
        <v>43742.582342442103</v>
      </c>
      <c r="S544" s="31" t="s">
        <v>236</v>
      </c>
      <c r="T544" s="31" t="s">
        <v>397</v>
      </c>
      <c r="U544" s="31" t="s">
        <v>312</v>
      </c>
      <c r="V544" s="31" t="s">
        <v>513</v>
      </c>
      <c r="W544" s="31" t="s">
        <v>1780</v>
      </c>
      <c r="Y544" s="31" t="s">
        <v>41</v>
      </c>
    </row>
    <row r="545" spans="1:28" s="31" customFormat="1" ht="13.8" x14ac:dyDescent="0.3">
      <c r="A545" s="31" t="s">
        <v>1781</v>
      </c>
      <c r="B545" s="31" t="s">
        <v>1782</v>
      </c>
      <c r="C545" s="31" t="s">
        <v>351</v>
      </c>
      <c r="D545" s="31" t="s">
        <v>382</v>
      </c>
      <c r="E545" s="31">
        <v>82615</v>
      </c>
      <c r="F545" s="31" t="s">
        <v>40</v>
      </c>
      <c r="K545" s="31" t="s">
        <v>126</v>
      </c>
      <c r="L545" s="31" t="s">
        <v>127</v>
      </c>
      <c r="M545" s="31">
        <v>117600</v>
      </c>
      <c r="N545" s="31" t="s">
        <v>33</v>
      </c>
      <c r="O545" s="32">
        <v>43741.352800844899</v>
      </c>
      <c r="P545" s="32">
        <v>43742.582342592599</v>
      </c>
      <c r="S545" s="31" t="s">
        <v>236</v>
      </c>
      <c r="V545" s="31" t="s">
        <v>513</v>
      </c>
    </row>
    <row r="546" spans="1:28" s="31" customFormat="1" ht="13.8" x14ac:dyDescent="0.3">
      <c r="A546" s="31" t="s">
        <v>1783</v>
      </c>
      <c r="B546" s="31" t="s">
        <v>1784</v>
      </c>
      <c r="C546" s="31" t="s">
        <v>351</v>
      </c>
      <c r="D546" s="31" t="s">
        <v>382</v>
      </c>
      <c r="E546" s="31">
        <v>82615</v>
      </c>
      <c r="F546" s="31" t="s">
        <v>22</v>
      </c>
      <c r="K546" s="31" t="s">
        <v>126</v>
      </c>
      <c r="L546" s="31" t="s">
        <v>127</v>
      </c>
      <c r="M546" s="31">
        <v>117700</v>
      </c>
      <c r="N546" s="31" t="s">
        <v>33</v>
      </c>
      <c r="O546" s="32">
        <v>43741.352801192101</v>
      </c>
      <c r="P546" s="32">
        <v>43742.582342592599</v>
      </c>
      <c r="S546" s="31" t="s">
        <v>236</v>
      </c>
      <c r="T546" s="31" t="s">
        <v>393</v>
      </c>
      <c r="U546" s="31" t="s">
        <v>274</v>
      </c>
      <c r="V546" s="31" t="s">
        <v>513</v>
      </c>
      <c r="W546" s="31" t="s">
        <v>1785</v>
      </c>
      <c r="Y546" s="31" t="s">
        <v>41</v>
      </c>
    </row>
    <row r="547" spans="1:28" s="31" customFormat="1" ht="13.8" x14ac:dyDescent="0.3">
      <c r="A547" s="31" t="s">
        <v>1786</v>
      </c>
      <c r="B547" s="31" t="s">
        <v>1784</v>
      </c>
      <c r="C547" s="31" t="s">
        <v>351</v>
      </c>
      <c r="D547" s="31" t="s">
        <v>382</v>
      </c>
      <c r="E547" s="31">
        <v>82615</v>
      </c>
      <c r="F547" s="31" t="s">
        <v>22</v>
      </c>
      <c r="K547" s="31" t="s">
        <v>126</v>
      </c>
      <c r="L547" s="31" t="s">
        <v>127</v>
      </c>
      <c r="M547" s="31">
        <v>117800</v>
      </c>
      <c r="N547" s="31" t="s">
        <v>33</v>
      </c>
      <c r="O547" s="32">
        <v>43741.352811307901</v>
      </c>
      <c r="P547" s="32">
        <v>43742.582342789297</v>
      </c>
      <c r="S547" s="31" t="s">
        <v>236</v>
      </c>
      <c r="T547" s="31" t="s">
        <v>397</v>
      </c>
      <c r="U547" s="31" t="s">
        <v>312</v>
      </c>
      <c r="V547" s="31" t="s">
        <v>513</v>
      </c>
      <c r="W547" s="31" t="s">
        <v>1787</v>
      </c>
      <c r="Y547" s="31" t="s">
        <v>41</v>
      </c>
    </row>
    <row r="548" spans="1:28" s="31" customFormat="1" ht="13.8" x14ac:dyDescent="0.3">
      <c r="A548" s="31" t="s">
        <v>1788</v>
      </c>
      <c r="B548" s="31" t="s">
        <v>1789</v>
      </c>
      <c r="C548" s="31" t="s">
        <v>351</v>
      </c>
      <c r="D548" s="31" t="s">
        <v>446</v>
      </c>
      <c r="E548" s="31">
        <v>79655</v>
      </c>
      <c r="F548" s="31" t="s">
        <v>49</v>
      </c>
      <c r="K548" s="31" t="s">
        <v>533</v>
      </c>
      <c r="L548" s="31" t="s">
        <v>534</v>
      </c>
      <c r="M548" s="31">
        <v>48100</v>
      </c>
      <c r="N548" s="31" t="s">
        <v>61</v>
      </c>
      <c r="O548" s="32">
        <v>43741.356027395799</v>
      </c>
      <c r="P548" s="32">
        <v>43743.046846099503</v>
      </c>
      <c r="R548" s="31" t="s">
        <v>1790</v>
      </c>
      <c r="S548" s="31" t="s">
        <v>236</v>
      </c>
      <c r="V548" s="31" t="s">
        <v>239</v>
      </c>
    </row>
    <row r="549" spans="1:28" s="31" customFormat="1" ht="13.8" x14ac:dyDescent="0.3">
      <c r="A549" s="31" t="s">
        <v>1791</v>
      </c>
      <c r="B549" s="31" t="s">
        <v>1792</v>
      </c>
      <c r="C549" s="31" t="s">
        <v>351</v>
      </c>
      <c r="D549" s="31" t="s">
        <v>446</v>
      </c>
      <c r="E549" s="31">
        <v>79655</v>
      </c>
      <c r="F549" s="31" t="s">
        <v>49</v>
      </c>
      <c r="K549" s="31" t="s">
        <v>570</v>
      </c>
      <c r="L549" s="31" t="s">
        <v>571</v>
      </c>
      <c r="M549" s="31">
        <v>55800</v>
      </c>
      <c r="N549" s="31" t="s">
        <v>33</v>
      </c>
      <c r="O549" s="32">
        <v>43741.356027581001</v>
      </c>
      <c r="P549" s="32">
        <v>43743.046846099503</v>
      </c>
      <c r="S549" s="31" t="s">
        <v>236</v>
      </c>
      <c r="V549" s="31" t="s">
        <v>239</v>
      </c>
    </row>
    <row r="550" spans="1:28" s="31" customFormat="1" ht="13.8" x14ac:dyDescent="0.3">
      <c r="A550" s="31" t="s">
        <v>1793</v>
      </c>
      <c r="B550" s="31" t="s">
        <v>1794</v>
      </c>
      <c r="C550" s="31" t="s">
        <v>1795</v>
      </c>
      <c r="D550" s="31" t="s">
        <v>446</v>
      </c>
      <c r="E550" s="31">
        <v>79655</v>
      </c>
      <c r="F550" s="31" t="s">
        <v>40</v>
      </c>
      <c r="K550" s="31" t="s">
        <v>138</v>
      </c>
      <c r="L550" s="31" t="s">
        <v>139</v>
      </c>
      <c r="M550" s="31">
        <v>51500</v>
      </c>
      <c r="N550" s="31" t="s">
        <v>33</v>
      </c>
      <c r="O550" s="32">
        <v>43741.356027928203</v>
      </c>
      <c r="P550" s="32">
        <v>43743.046846261597</v>
      </c>
      <c r="S550" s="31" t="s">
        <v>236</v>
      </c>
      <c r="V550" s="31" t="s">
        <v>239</v>
      </c>
    </row>
    <row r="551" spans="1:28" s="31" customFormat="1" ht="13.8" x14ac:dyDescent="0.3">
      <c r="A551" s="31" t="s">
        <v>1796</v>
      </c>
      <c r="B551" s="31" t="s">
        <v>1797</v>
      </c>
      <c r="C551" s="31" t="s">
        <v>351</v>
      </c>
      <c r="D551" s="31" t="s">
        <v>446</v>
      </c>
      <c r="E551" s="31">
        <v>79655</v>
      </c>
      <c r="F551" s="31" t="s">
        <v>49</v>
      </c>
      <c r="K551" s="31" t="s">
        <v>138</v>
      </c>
      <c r="L551" s="31" t="s">
        <v>139</v>
      </c>
      <c r="M551" s="31">
        <v>52100</v>
      </c>
      <c r="N551" s="31" t="s">
        <v>33</v>
      </c>
      <c r="O551" s="32">
        <v>43741.356027928203</v>
      </c>
      <c r="P551" s="32">
        <v>43743.046846446799</v>
      </c>
      <c r="S551" s="31" t="s">
        <v>236</v>
      </c>
      <c r="V551" s="31" t="s">
        <v>239</v>
      </c>
    </row>
    <row r="552" spans="1:28" s="31" customFormat="1" ht="13.8" x14ac:dyDescent="0.3">
      <c r="A552" s="31" t="s">
        <v>1798</v>
      </c>
      <c r="B552" s="31" t="s">
        <v>1799</v>
      </c>
      <c r="C552" s="31" t="s">
        <v>351</v>
      </c>
      <c r="D552" s="31" t="s">
        <v>446</v>
      </c>
      <c r="E552" s="31">
        <v>79655</v>
      </c>
      <c r="F552" s="31" t="s">
        <v>22</v>
      </c>
      <c r="K552" s="31" t="s">
        <v>138</v>
      </c>
      <c r="L552" s="31" t="s">
        <v>139</v>
      </c>
      <c r="M552" s="31">
        <v>51200</v>
      </c>
      <c r="N552" s="31" t="s">
        <v>61</v>
      </c>
      <c r="O552" s="32">
        <v>43741.356028125003</v>
      </c>
      <c r="P552" s="32">
        <v>43743.046846643498</v>
      </c>
      <c r="R552" s="31" t="s">
        <v>1800</v>
      </c>
      <c r="S552" s="31" t="s">
        <v>236</v>
      </c>
      <c r="T552" s="31" t="s">
        <v>393</v>
      </c>
      <c r="U552" s="31" t="s">
        <v>274</v>
      </c>
      <c r="V552" s="31" t="s">
        <v>239</v>
      </c>
      <c r="W552" s="31" t="s">
        <v>1801</v>
      </c>
      <c r="Y552" s="31" t="s">
        <v>37</v>
      </c>
    </row>
    <row r="553" spans="1:28" s="31" customFormat="1" ht="13.8" x14ac:dyDescent="0.3">
      <c r="A553" s="31" t="s">
        <v>1802</v>
      </c>
      <c r="B553" s="31" t="s">
        <v>1803</v>
      </c>
      <c r="C553" s="31" t="s">
        <v>351</v>
      </c>
      <c r="D553" s="31" t="s">
        <v>446</v>
      </c>
      <c r="E553" s="31">
        <v>79655</v>
      </c>
      <c r="F553" s="31" t="s">
        <v>40</v>
      </c>
      <c r="K553" s="31" t="s">
        <v>138</v>
      </c>
      <c r="L553" s="31" t="s">
        <v>139</v>
      </c>
      <c r="M553" s="31">
        <v>49600</v>
      </c>
      <c r="N553" s="31" t="s">
        <v>33</v>
      </c>
      <c r="O553" s="32">
        <v>43741.356038044003</v>
      </c>
      <c r="P553" s="32">
        <v>43743.046846840298</v>
      </c>
      <c r="S553" s="31" t="s">
        <v>236</v>
      </c>
      <c r="V553" s="31" t="s">
        <v>239</v>
      </c>
    </row>
    <row r="554" spans="1:28" s="31" customFormat="1" ht="13.8" x14ac:dyDescent="0.3">
      <c r="A554" s="31" t="s">
        <v>1804</v>
      </c>
      <c r="B554" s="31" t="s">
        <v>551</v>
      </c>
      <c r="C554" s="31" t="s">
        <v>351</v>
      </c>
      <c r="D554" s="31" t="s">
        <v>446</v>
      </c>
      <c r="E554" s="31">
        <v>79655</v>
      </c>
      <c r="F554" s="31" t="s">
        <v>48</v>
      </c>
      <c r="K554" s="31" t="s">
        <v>138</v>
      </c>
      <c r="L554" s="31" t="s">
        <v>139</v>
      </c>
      <c r="M554" s="31">
        <v>49700</v>
      </c>
      <c r="N554" s="31" t="s">
        <v>33</v>
      </c>
      <c r="O554" s="32">
        <v>43741.356038229198</v>
      </c>
      <c r="P554" s="32">
        <v>43743.046846840298</v>
      </c>
      <c r="S554" s="31" t="s">
        <v>236</v>
      </c>
      <c r="V554" s="31" t="s">
        <v>239</v>
      </c>
      <c r="AA554" s="31" t="s">
        <v>140</v>
      </c>
      <c r="AB554" s="31" t="s">
        <v>552</v>
      </c>
    </row>
    <row r="555" spans="1:28" s="31" customFormat="1" ht="13.8" x14ac:dyDescent="0.3">
      <c r="A555" s="31" t="s">
        <v>1805</v>
      </c>
      <c r="B555" s="31" t="s">
        <v>1806</v>
      </c>
      <c r="C555" s="31" t="s">
        <v>351</v>
      </c>
      <c r="D555" s="31" t="s">
        <v>446</v>
      </c>
      <c r="E555" s="31">
        <v>79655</v>
      </c>
      <c r="F555" s="31" t="s">
        <v>49</v>
      </c>
      <c r="K555" s="31" t="s">
        <v>138</v>
      </c>
      <c r="L555" s="31" t="s">
        <v>139</v>
      </c>
      <c r="M555" s="31">
        <v>52200</v>
      </c>
      <c r="N555" s="31" t="s">
        <v>33</v>
      </c>
      <c r="O555" s="32">
        <v>43741.356038425904</v>
      </c>
      <c r="P555" s="32">
        <v>43743.046846990699</v>
      </c>
      <c r="S555" s="31" t="s">
        <v>236</v>
      </c>
      <c r="V555" s="31" t="s">
        <v>239</v>
      </c>
    </row>
    <row r="556" spans="1:28" s="31" customFormat="1" ht="13.8" x14ac:dyDescent="0.3">
      <c r="A556" s="31" t="s">
        <v>1807</v>
      </c>
      <c r="B556" s="31" t="s">
        <v>1808</v>
      </c>
      <c r="C556" s="31" t="s">
        <v>351</v>
      </c>
      <c r="D556" s="31" t="s">
        <v>446</v>
      </c>
      <c r="E556" s="31">
        <v>79655</v>
      </c>
      <c r="F556" s="31" t="s">
        <v>40</v>
      </c>
      <c r="K556" s="31" t="s">
        <v>138</v>
      </c>
      <c r="L556" s="31" t="s">
        <v>139</v>
      </c>
      <c r="M556" s="31">
        <v>50400</v>
      </c>
      <c r="N556" s="31" t="s">
        <v>33</v>
      </c>
      <c r="O556" s="32">
        <v>43741.356038425904</v>
      </c>
      <c r="P556" s="32">
        <v>43743.046847187499</v>
      </c>
      <c r="S556" s="31" t="s">
        <v>236</v>
      </c>
      <c r="V556" s="31" t="s">
        <v>239</v>
      </c>
    </row>
    <row r="557" spans="1:28" s="31" customFormat="1" ht="13.8" x14ac:dyDescent="0.3">
      <c r="A557" s="31" t="s">
        <v>1809</v>
      </c>
      <c r="B557" s="31" t="s">
        <v>1810</v>
      </c>
      <c r="C557" s="31" t="s">
        <v>351</v>
      </c>
      <c r="D557" s="31" t="s">
        <v>446</v>
      </c>
      <c r="E557" s="31">
        <v>79655</v>
      </c>
      <c r="F557" s="31" t="s">
        <v>49</v>
      </c>
      <c r="K557" s="31" t="s">
        <v>138</v>
      </c>
      <c r="L557" s="31" t="s">
        <v>139</v>
      </c>
      <c r="M557" s="31">
        <v>51800</v>
      </c>
      <c r="N557" s="31" t="s">
        <v>33</v>
      </c>
      <c r="O557" s="32">
        <v>43741.356038622704</v>
      </c>
      <c r="P557" s="32">
        <v>43743.046847372701</v>
      </c>
      <c r="S557" s="31" t="s">
        <v>236</v>
      </c>
      <c r="V557" s="31" t="s">
        <v>239</v>
      </c>
    </row>
    <row r="558" spans="1:28" s="31" customFormat="1" ht="13.8" x14ac:dyDescent="0.3">
      <c r="A558" s="31" t="s">
        <v>1811</v>
      </c>
      <c r="B558" s="31" t="s">
        <v>1812</v>
      </c>
      <c r="C558" s="31" t="s">
        <v>351</v>
      </c>
      <c r="D558" s="31" t="s">
        <v>446</v>
      </c>
      <c r="E558" s="31">
        <v>79655</v>
      </c>
      <c r="F558" s="31" t="s">
        <v>40</v>
      </c>
      <c r="K558" s="31" t="s">
        <v>559</v>
      </c>
      <c r="L558" s="31" t="s">
        <v>560</v>
      </c>
      <c r="M558" s="31">
        <v>53800</v>
      </c>
      <c r="N558" s="31" t="s">
        <v>33</v>
      </c>
      <c r="O558" s="32">
        <v>43741.356038622704</v>
      </c>
      <c r="P558" s="32">
        <v>43743.046847534701</v>
      </c>
      <c r="S558" s="31" t="s">
        <v>236</v>
      </c>
      <c r="V558" s="31" t="s">
        <v>239</v>
      </c>
    </row>
    <row r="559" spans="1:28" s="31" customFormat="1" ht="13.8" x14ac:dyDescent="0.3">
      <c r="A559" s="31" t="s">
        <v>1813</v>
      </c>
      <c r="B559" s="31" t="s">
        <v>1814</v>
      </c>
      <c r="C559" s="31" t="s">
        <v>351</v>
      </c>
      <c r="D559" s="31" t="s">
        <v>446</v>
      </c>
      <c r="E559" s="31">
        <v>79655</v>
      </c>
      <c r="F559" s="31" t="s">
        <v>40</v>
      </c>
      <c r="K559" s="31" t="s">
        <v>144</v>
      </c>
      <c r="L559" s="31" t="s">
        <v>145</v>
      </c>
      <c r="M559" s="31">
        <v>55100</v>
      </c>
      <c r="N559" s="31" t="s">
        <v>33</v>
      </c>
      <c r="O559" s="32">
        <v>43741.356038773098</v>
      </c>
      <c r="P559" s="32">
        <v>43743.046847534701</v>
      </c>
      <c r="S559" s="31" t="s">
        <v>236</v>
      </c>
      <c r="V559" s="31" t="s">
        <v>239</v>
      </c>
    </row>
    <row r="560" spans="1:28" s="31" customFormat="1" ht="13.8" x14ac:dyDescent="0.3">
      <c r="A560" s="31" t="s">
        <v>1815</v>
      </c>
      <c r="B560" s="31" t="s">
        <v>1816</v>
      </c>
      <c r="C560" s="31" t="s">
        <v>351</v>
      </c>
      <c r="D560" s="31" t="s">
        <v>446</v>
      </c>
      <c r="E560" s="31">
        <v>79655</v>
      </c>
      <c r="F560" s="31" t="s">
        <v>22</v>
      </c>
      <c r="K560" s="31" t="s">
        <v>144</v>
      </c>
      <c r="L560" s="31" t="s">
        <v>145</v>
      </c>
      <c r="M560" s="31">
        <v>55200</v>
      </c>
      <c r="N560" s="31" t="s">
        <v>33</v>
      </c>
      <c r="O560" s="32">
        <v>43741.356038969898</v>
      </c>
      <c r="P560" s="32">
        <v>43743.046847719903</v>
      </c>
      <c r="S560" s="31" t="s">
        <v>236</v>
      </c>
      <c r="T560" s="31" t="s">
        <v>740</v>
      </c>
      <c r="U560" s="31" t="s">
        <v>238</v>
      </c>
      <c r="V560" s="31" t="s">
        <v>239</v>
      </c>
      <c r="W560" s="31" t="s">
        <v>1817</v>
      </c>
      <c r="Y560" s="31" t="s">
        <v>37</v>
      </c>
    </row>
    <row r="561" spans="1:22" s="31" customFormat="1" ht="13.8" x14ac:dyDescent="0.3">
      <c r="A561" s="31" t="s">
        <v>1818</v>
      </c>
      <c r="B561" s="31" t="s">
        <v>1819</v>
      </c>
      <c r="C561" s="31" t="s">
        <v>351</v>
      </c>
      <c r="D561" s="31" t="s">
        <v>446</v>
      </c>
      <c r="E561" s="31">
        <v>79655</v>
      </c>
      <c r="F561" s="31" t="s">
        <v>40</v>
      </c>
      <c r="K561" s="31" t="s">
        <v>570</v>
      </c>
      <c r="L561" s="31" t="s">
        <v>571</v>
      </c>
      <c r="M561" s="31">
        <v>56400</v>
      </c>
      <c r="N561" s="31" t="s">
        <v>33</v>
      </c>
      <c r="O561" s="32">
        <v>43741.356049270798</v>
      </c>
      <c r="P561" s="32">
        <v>43743.046844097204</v>
      </c>
      <c r="S561" s="31" t="s">
        <v>236</v>
      </c>
      <c r="V561" s="31" t="s">
        <v>239</v>
      </c>
    </row>
    <row r="562" spans="1:22" s="31" customFormat="1" ht="13.8" x14ac:dyDescent="0.3">
      <c r="A562" s="31" t="s">
        <v>1820</v>
      </c>
      <c r="B562" s="31" t="s">
        <v>1821</v>
      </c>
      <c r="C562" s="31" t="s">
        <v>351</v>
      </c>
      <c r="D562" s="31" t="s">
        <v>446</v>
      </c>
      <c r="E562" s="31">
        <v>79655</v>
      </c>
      <c r="F562" s="31" t="s">
        <v>40</v>
      </c>
      <c r="K562" s="31" t="s">
        <v>570</v>
      </c>
      <c r="L562" s="31" t="s">
        <v>571</v>
      </c>
      <c r="M562" s="31">
        <v>56300</v>
      </c>
      <c r="N562" s="31" t="s">
        <v>33</v>
      </c>
      <c r="O562" s="32">
        <v>43741.356049421302</v>
      </c>
      <c r="P562" s="32">
        <v>43743.046844293996</v>
      </c>
      <c r="S562" s="31" t="s">
        <v>236</v>
      </c>
      <c r="V562" s="31" t="s">
        <v>239</v>
      </c>
    </row>
    <row r="563" spans="1:22" s="31" customFormat="1" ht="13.8" x14ac:dyDescent="0.3">
      <c r="A563" s="31" t="s">
        <v>1822</v>
      </c>
      <c r="B563" s="31" t="s">
        <v>1823</v>
      </c>
      <c r="C563" s="31" t="s">
        <v>351</v>
      </c>
      <c r="D563" s="31" t="s">
        <v>446</v>
      </c>
      <c r="E563" s="31">
        <v>79655</v>
      </c>
      <c r="F563" s="31" t="s">
        <v>40</v>
      </c>
      <c r="K563" s="31" t="s">
        <v>570</v>
      </c>
      <c r="L563" s="31" t="s">
        <v>571</v>
      </c>
      <c r="M563" s="31">
        <v>56200</v>
      </c>
      <c r="N563" s="31" t="s">
        <v>33</v>
      </c>
      <c r="O563" s="32">
        <v>43741.356049421302</v>
      </c>
      <c r="P563" s="32">
        <v>43743.046844479199</v>
      </c>
      <c r="S563" s="31" t="s">
        <v>236</v>
      </c>
      <c r="V563" s="31" t="s">
        <v>239</v>
      </c>
    </row>
    <row r="564" spans="1:22" s="31" customFormat="1" ht="13.8" x14ac:dyDescent="0.3">
      <c r="A564" s="31" t="s">
        <v>1824</v>
      </c>
      <c r="B564" s="31" t="s">
        <v>1825</v>
      </c>
      <c r="C564" s="31" t="s">
        <v>351</v>
      </c>
      <c r="D564" s="31" t="s">
        <v>446</v>
      </c>
      <c r="E564" s="31">
        <v>79655</v>
      </c>
      <c r="F564" s="31" t="s">
        <v>40</v>
      </c>
      <c r="K564" s="31" t="s">
        <v>1826</v>
      </c>
      <c r="L564" s="31" t="s">
        <v>127</v>
      </c>
      <c r="M564" s="31">
        <v>56600</v>
      </c>
      <c r="N564" s="31" t="s">
        <v>33</v>
      </c>
      <c r="O564" s="32">
        <v>43741.356049618102</v>
      </c>
      <c r="P564" s="32">
        <v>43743.046844641198</v>
      </c>
      <c r="S564" s="31" t="s">
        <v>236</v>
      </c>
      <c r="V564" s="31" t="s">
        <v>239</v>
      </c>
    </row>
    <row r="565" spans="1:22" s="31" customFormat="1" ht="13.8" x14ac:dyDescent="0.3">
      <c r="A565" s="31" t="s">
        <v>1827</v>
      </c>
      <c r="B565" s="31" t="s">
        <v>1828</v>
      </c>
      <c r="C565" s="31" t="s">
        <v>351</v>
      </c>
      <c r="D565" s="31" t="s">
        <v>446</v>
      </c>
      <c r="E565" s="31">
        <v>79655</v>
      </c>
      <c r="F565" s="31" t="s">
        <v>40</v>
      </c>
      <c r="K565" s="31" t="s">
        <v>574</v>
      </c>
      <c r="L565" s="31" t="s">
        <v>575</v>
      </c>
      <c r="M565" s="31">
        <v>57100</v>
      </c>
      <c r="N565" s="31" t="s">
        <v>33</v>
      </c>
      <c r="O565" s="32">
        <v>43741.356049618102</v>
      </c>
      <c r="P565" s="32">
        <v>43743.046844641198</v>
      </c>
      <c r="S565" s="31" t="s">
        <v>236</v>
      </c>
      <c r="V565" s="31" t="s">
        <v>239</v>
      </c>
    </row>
    <row r="566" spans="1:22" s="31" customFormat="1" ht="13.8" x14ac:dyDescent="0.3">
      <c r="A566" s="31" t="s">
        <v>1829</v>
      </c>
      <c r="B566" s="31" t="s">
        <v>1830</v>
      </c>
      <c r="C566" s="31" t="s">
        <v>351</v>
      </c>
      <c r="D566" s="31" t="s">
        <v>446</v>
      </c>
      <c r="E566" s="31">
        <v>79655</v>
      </c>
      <c r="F566" s="31" t="s">
        <v>40</v>
      </c>
      <c r="K566" s="31" t="s">
        <v>138</v>
      </c>
      <c r="L566" s="31" t="s">
        <v>139</v>
      </c>
      <c r="M566" s="31">
        <v>52800</v>
      </c>
      <c r="N566" s="31" t="s">
        <v>33</v>
      </c>
      <c r="O566" s="32">
        <v>43741.356049803202</v>
      </c>
      <c r="P566" s="32">
        <v>43743.0468448264</v>
      </c>
      <c r="S566" s="31" t="s">
        <v>236</v>
      </c>
      <c r="V566" s="31" t="s">
        <v>239</v>
      </c>
    </row>
    <row r="567" spans="1:22" s="31" customFormat="1" ht="13.8" x14ac:dyDescent="0.3">
      <c r="A567" s="31" t="s">
        <v>1831</v>
      </c>
      <c r="B567" s="31" t="s">
        <v>1832</v>
      </c>
      <c r="C567" s="31" t="s">
        <v>351</v>
      </c>
      <c r="D567" s="31" t="s">
        <v>446</v>
      </c>
      <c r="E567" s="31">
        <v>79655</v>
      </c>
      <c r="F567" s="31" t="s">
        <v>40</v>
      </c>
      <c r="K567" s="31" t="s">
        <v>138</v>
      </c>
      <c r="L567" s="31" t="s">
        <v>139</v>
      </c>
      <c r="M567" s="31">
        <v>52900</v>
      </c>
      <c r="N567" s="31" t="s">
        <v>33</v>
      </c>
      <c r="O567" s="32">
        <v>43741.356049965303</v>
      </c>
      <c r="P567" s="32">
        <v>43743.046845023098</v>
      </c>
      <c r="S567" s="31" t="s">
        <v>236</v>
      </c>
      <c r="V567" s="31" t="s">
        <v>239</v>
      </c>
    </row>
    <row r="568" spans="1:22" s="31" customFormat="1" ht="13.8" x14ac:dyDescent="0.3">
      <c r="A568" s="31" t="s">
        <v>1833</v>
      </c>
      <c r="B568" s="31" t="s">
        <v>1834</v>
      </c>
      <c r="C568" s="31" t="s">
        <v>351</v>
      </c>
      <c r="D568" s="31" t="s">
        <v>446</v>
      </c>
      <c r="E568" s="31">
        <v>79655</v>
      </c>
      <c r="F568" s="31" t="s">
        <v>40</v>
      </c>
      <c r="K568" s="31" t="s">
        <v>574</v>
      </c>
      <c r="L568" s="31" t="s">
        <v>575</v>
      </c>
      <c r="M568" s="31">
        <v>57200</v>
      </c>
      <c r="N568" s="31" t="s">
        <v>33</v>
      </c>
      <c r="O568" s="32">
        <v>43741.356049965303</v>
      </c>
      <c r="P568" s="32">
        <v>43743.046845173601</v>
      </c>
      <c r="S568" s="31" t="s">
        <v>236</v>
      </c>
      <c r="V568" s="31" t="s">
        <v>239</v>
      </c>
    </row>
    <row r="569" spans="1:22" s="31" customFormat="1" ht="13.8" x14ac:dyDescent="0.3">
      <c r="A569" s="31" t="s">
        <v>1835</v>
      </c>
      <c r="B569" s="31" t="s">
        <v>1836</v>
      </c>
      <c r="C569" s="31" t="s">
        <v>351</v>
      </c>
      <c r="D569" s="31" t="s">
        <v>446</v>
      </c>
      <c r="E569" s="31">
        <v>79655</v>
      </c>
      <c r="F569" s="31" t="s">
        <v>49</v>
      </c>
      <c r="K569" s="31" t="s">
        <v>578</v>
      </c>
      <c r="L569" s="31" t="s">
        <v>579</v>
      </c>
      <c r="M569" s="31">
        <v>57700</v>
      </c>
      <c r="N569" s="31" t="s">
        <v>33</v>
      </c>
      <c r="O569" s="32">
        <v>43741.356050150498</v>
      </c>
      <c r="P569" s="32">
        <v>43743.046845173601</v>
      </c>
      <c r="S569" s="31" t="s">
        <v>236</v>
      </c>
      <c r="V569" s="31" t="s">
        <v>239</v>
      </c>
    </row>
    <row r="570" spans="1:22" s="31" customFormat="1" ht="13.8" x14ac:dyDescent="0.3">
      <c r="A570" s="31" t="s">
        <v>1837</v>
      </c>
      <c r="B570" s="31" t="s">
        <v>1838</v>
      </c>
      <c r="C570" s="31" t="s">
        <v>351</v>
      </c>
      <c r="D570" s="31" t="s">
        <v>446</v>
      </c>
      <c r="E570" s="31">
        <v>79655</v>
      </c>
      <c r="F570" s="31" t="s">
        <v>49</v>
      </c>
      <c r="K570" s="31" t="s">
        <v>1591</v>
      </c>
      <c r="L570" s="31" t="s">
        <v>1592</v>
      </c>
      <c r="M570" s="31">
        <v>58100</v>
      </c>
      <c r="N570" s="31" t="s">
        <v>33</v>
      </c>
      <c r="O570" s="32">
        <v>43741.356050150498</v>
      </c>
      <c r="P570" s="32">
        <v>43743.046845370402</v>
      </c>
      <c r="S570" s="31" t="s">
        <v>236</v>
      </c>
      <c r="V570" s="31" t="s">
        <v>239</v>
      </c>
    </row>
    <row r="571" spans="1:22" s="31" customFormat="1" ht="13.8" x14ac:dyDescent="0.3">
      <c r="A571" s="31" t="s">
        <v>1839</v>
      </c>
      <c r="B571" s="31" t="s">
        <v>1840</v>
      </c>
      <c r="C571" s="31" t="s">
        <v>351</v>
      </c>
      <c r="D571" s="31" t="s">
        <v>446</v>
      </c>
      <c r="E571" s="31">
        <v>79655</v>
      </c>
      <c r="F571" s="31" t="s">
        <v>40</v>
      </c>
      <c r="K571" s="31" t="s">
        <v>1595</v>
      </c>
      <c r="L571" s="31" t="s">
        <v>1596</v>
      </c>
      <c r="M571" s="31">
        <v>58600</v>
      </c>
      <c r="N571" s="31" t="s">
        <v>33</v>
      </c>
      <c r="O571" s="32">
        <v>43741.356050347204</v>
      </c>
      <c r="P571" s="32">
        <v>43743.0468455671</v>
      </c>
      <c r="S571" s="31" t="s">
        <v>236</v>
      </c>
      <c r="V571" s="31" t="s">
        <v>239</v>
      </c>
    </row>
    <row r="572" spans="1:22" s="31" customFormat="1" ht="13.8" x14ac:dyDescent="0.3">
      <c r="A572" s="31" t="s">
        <v>1841</v>
      </c>
      <c r="B572" s="31" t="s">
        <v>1842</v>
      </c>
      <c r="C572" s="31" t="s">
        <v>1843</v>
      </c>
      <c r="D572" s="31" t="s">
        <v>488</v>
      </c>
      <c r="E572" s="31">
        <v>41170</v>
      </c>
      <c r="F572" s="31" t="s">
        <v>47</v>
      </c>
      <c r="G572" s="31" t="s">
        <v>50</v>
      </c>
      <c r="K572" s="31" t="s">
        <v>233</v>
      </c>
      <c r="L572" s="31" t="s">
        <v>176</v>
      </c>
      <c r="M572" s="31">
        <v>47300</v>
      </c>
      <c r="N572" s="31" t="s">
        <v>86</v>
      </c>
      <c r="O572" s="32">
        <v>43741.380952858803</v>
      </c>
      <c r="P572" s="32">
        <v>43742.913844525501</v>
      </c>
      <c r="Q572" s="31" t="s">
        <v>1844</v>
      </c>
      <c r="S572" s="31" t="s">
        <v>236</v>
      </c>
      <c r="V572" s="31" t="s">
        <v>536</v>
      </c>
    </row>
    <row r="573" spans="1:22" s="31" customFormat="1" ht="13.8" x14ac:dyDescent="0.3">
      <c r="A573" s="31" t="s">
        <v>1845</v>
      </c>
      <c r="B573" s="31" t="s">
        <v>1846</v>
      </c>
      <c r="C573" s="31" t="s">
        <v>498</v>
      </c>
      <c r="D573" s="31" t="s">
        <v>488</v>
      </c>
      <c r="E573" s="31">
        <v>41170</v>
      </c>
      <c r="F573" s="31" t="s">
        <v>49</v>
      </c>
      <c r="G573" s="31" t="s">
        <v>32</v>
      </c>
      <c r="K573" s="31" t="s">
        <v>533</v>
      </c>
      <c r="L573" s="31" t="s">
        <v>534</v>
      </c>
      <c r="M573" s="31">
        <v>48200</v>
      </c>
      <c r="N573" s="31" t="s">
        <v>61</v>
      </c>
      <c r="O573" s="32">
        <v>43741.380953043998</v>
      </c>
      <c r="P573" s="32">
        <v>43742.913844675903</v>
      </c>
      <c r="R573" s="31" t="s">
        <v>1847</v>
      </c>
      <c r="S573" s="31" t="s">
        <v>236</v>
      </c>
      <c r="T573" s="31" t="s">
        <v>453</v>
      </c>
      <c r="V573" s="31" t="s">
        <v>536</v>
      </c>
    </row>
    <row r="574" spans="1:22" s="31" customFormat="1" ht="13.8" x14ac:dyDescent="0.3">
      <c r="A574" s="31" t="s">
        <v>1848</v>
      </c>
      <c r="B574" s="31" t="s">
        <v>1849</v>
      </c>
      <c r="C574" s="31" t="s">
        <v>498</v>
      </c>
      <c r="D574" s="31" t="s">
        <v>488</v>
      </c>
      <c r="E574" s="31">
        <v>41170</v>
      </c>
      <c r="F574" s="31" t="s">
        <v>49</v>
      </c>
      <c r="G574" s="31" t="s">
        <v>32</v>
      </c>
      <c r="K574" s="31" t="s">
        <v>138</v>
      </c>
      <c r="L574" s="31" t="s">
        <v>139</v>
      </c>
      <c r="M574" s="31">
        <v>51600</v>
      </c>
      <c r="N574" s="31" t="s">
        <v>33</v>
      </c>
      <c r="O574" s="32">
        <v>43741.380953240703</v>
      </c>
      <c r="P574" s="32">
        <v>43742.913843437498</v>
      </c>
      <c r="S574" s="31" t="s">
        <v>236</v>
      </c>
      <c r="T574" s="31" t="s">
        <v>397</v>
      </c>
      <c r="V574" s="31" t="s">
        <v>536</v>
      </c>
    </row>
    <row r="575" spans="1:22" s="31" customFormat="1" ht="13.8" x14ac:dyDescent="0.3">
      <c r="A575" s="31" t="s">
        <v>1850</v>
      </c>
      <c r="B575" s="31" t="s">
        <v>1851</v>
      </c>
      <c r="C575" s="31" t="s">
        <v>498</v>
      </c>
      <c r="D575" s="31" t="s">
        <v>488</v>
      </c>
      <c r="E575" s="31">
        <v>41170</v>
      </c>
      <c r="F575" s="31" t="s">
        <v>40</v>
      </c>
      <c r="G575" s="31" t="s">
        <v>43</v>
      </c>
      <c r="K575" s="31" t="s">
        <v>559</v>
      </c>
      <c r="L575" s="31" t="s">
        <v>560</v>
      </c>
      <c r="M575" s="31">
        <v>53300</v>
      </c>
      <c r="N575" s="31" t="s">
        <v>86</v>
      </c>
      <c r="O575" s="32">
        <v>43741.380953240703</v>
      </c>
      <c r="P575" s="32">
        <v>43742.913843599497</v>
      </c>
      <c r="S575" s="31" t="s">
        <v>236</v>
      </c>
      <c r="V575" s="31" t="s">
        <v>536</v>
      </c>
    </row>
    <row r="576" spans="1:22" s="31" customFormat="1" ht="13.8" x14ac:dyDescent="0.3">
      <c r="A576" s="31" t="s">
        <v>1852</v>
      </c>
      <c r="B576" s="31" t="s">
        <v>1853</v>
      </c>
      <c r="C576" s="31" t="s">
        <v>498</v>
      </c>
      <c r="D576" s="31" t="s">
        <v>488</v>
      </c>
      <c r="E576" s="31">
        <v>41170</v>
      </c>
      <c r="F576" s="31" t="s">
        <v>40</v>
      </c>
      <c r="G576" s="31" t="s">
        <v>43</v>
      </c>
      <c r="K576" s="31" t="s">
        <v>533</v>
      </c>
      <c r="L576" s="31" t="s">
        <v>534</v>
      </c>
      <c r="M576" s="31">
        <v>48300</v>
      </c>
      <c r="N576" s="31" t="s">
        <v>86</v>
      </c>
      <c r="O576" s="32">
        <v>43741.380953437503</v>
      </c>
      <c r="P576" s="32">
        <v>43742.9138437847</v>
      </c>
      <c r="S576" s="31" t="s">
        <v>236</v>
      </c>
      <c r="V576" s="31" t="s">
        <v>536</v>
      </c>
    </row>
    <row r="577" spans="1:25" s="31" customFormat="1" ht="13.8" x14ac:dyDescent="0.3">
      <c r="A577" s="31" t="s">
        <v>1854</v>
      </c>
      <c r="B577" s="31" t="s">
        <v>1855</v>
      </c>
      <c r="C577" s="31" t="s">
        <v>498</v>
      </c>
      <c r="D577" s="31" t="s">
        <v>488</v>
      </c>
      <c r="E577" s="31">
        <v>41170</v>
      </c>
      <c r="F577" s="31" t="s">
        <v>40</v>
      </c>
      <c r="G577" s="31" t="s">
        <v>43</v>
      </c>
      <c r="K577" s="31" t="s">
        <v>138</v>
      </c>
      <c r="L577" s="31" t="s">
        <v>139</v>
      </c>
      <c r="M577" s="31">
        <v>50800</v>
      </c>
      <c r="N577" s="31" t="s">
        <v>86</v>
      </c>
      <c r="O577" s="32">
        <v>43741.380953437503</v>
      </c>
      <c r="P577" s="32">
        <v>43742.9138439815</v>
      </c>
      <c r="S577" s="31" t="s">
        <v>236</v>
      </c>
      <c r="V577" s="31" t="s">
        <v>536</v>
      </c>
    </row>
    <row r="578" spans="1:25" s="31" customFormat="1" ht="13.8" x14ac:dyDescent="0.3">
      <c r="A578" s="31" t="s">
        <v>1856</v>
      </c>
      <c r="B578" s="31" t="s">
        <v>1857</v>
      </c>
      <c r="C578" s="31" t="s">
        <v>498</v>
      </c>
      <c r="D578" s="31" t="s">
        <v>488</v>
      </c>
      <c r="E578" s="31">
        <v>41170</v>
      </c>
      <c r="F578" s="31" t="s">
        <v>40</v>
      </c>
      <c r="G578" s="31" t="s">
        <v>43</v>
      </c>
      <c r="K578" s="31" t="s">
        <v>144</v>
      </c>
      <c r="L578" s="31" t="s">
        <v>145</v>
      </c>
      <c r="M578" s="31">
        <v>54200</v>
      </c>
      <c r="N578" s="31" t="s">
        <v>33</v>
      </c>
      <c r="O578" s="32">
        <v>43741.380953587999</v>
      </c>
      <c r="P578" s="32">
        <v>43742.913844178198</v>
      </c>
      <c r="S578" s="31" t="s">
        <v>236</v>
      </c>
      <c r="V578" s="31" t="s">
        <v>536</v>
      </c>
    </row>
    <row r="579" spans="1:25" s="31" customFormat="1" ht="13.8" x14ac:dyDescent="0.3">
      <c r="A579" s="31" t="s">
        <v>1858</v>
      </c>
      <c r="B579" s="31" t="s">
        <v>1859</v>
      </c>
      <c r="C579" s="31" t="s">
        <v>498</v>
      </c>
      <c r="D579" s="31" t="s">
        <v>488</v>
      </c>
      <c r="E579" s="31">
        <v>41170</v>
      </c>
      <c r="F579" s="31" t="s">
        <v>40</v>
      </c>
      <c r="G579" s="31" t="s">
        <v>43</v>
      </c>
      <c r="K579" s="31" t="s">
        <v>1826</v>
      </c>
      <c r="L579" s="31" t="s">
        <v>127</v>
      </c>
      <c r="M579" s="31">
        <v>56500</v>
      </c>
      <c r="N579" s="31" t="s">
        <v>33</v>
      </c>
      <c r="O579" s="32">
        <v>43741.380953587999</v>
      </c>
      <c r="P579" s="32">
        <v>43742.913844328701</v>
      </c>
      <c r="S579" s="31" t="s">
        <v>236</v>
      </c>
      <c r="V579" s="31" t="s">
        <v>536</v>
      </c>
    </row>
    <row r="580" spans="1:25" s="31" customFormat="1" ht="13.8" x14ac:dyDescent="0.3">
      <c r="A580" s="31" t="s">
        <v>1860</v>
      </c>
      <c r="B580" s="31" t="s">
        <v>1861</v>
      </c>
      <c r="C580" s="31" t="s">
        <v>498</v>
      </c>
      <c r="D580" s="31" t="s">
        <v>488</v>
      </c>
      <c r="E580" s="31">
        <v>41170</v>
      </c>
      <c r="F580" s="31" t="s">
        <v>49</v>
      </c>
      <c r="G580" s="31" t="s">
        <v>32</v>
      </c>
      <c r="K580" s="31" t="s">
        <v>1591</v>
      </c>
      <c r="L580" s="31" t="s">
        <v>1592</v>
      </c>
      <c r="M580" s="31">
        <v>57900</v>
      </c>
      <c r="N580" s="31" t="s">
        <v>33</v>
      </c>
      <c r="O580" s="32">
        <v>43741.380953784697</v>
      </c>
      <c r="P580" s="32">
        <v>43742.913844328701</v>
      </c>
      <c r="Q580" s="31" t="s">
        <v>1862</v>
      </c>
      <c r="S580" s="31" t="s">
        <v>236</v>
      </c>
      <c r="T580" s="31" t="s">
        <v>453</v>
      </c>
      <c r="V580" s="31" t="s">
        <v>536</v>
      </c>
    </row>
    <row r="581" spans="1:25" s="31" customFormat="1" ht="13.8" x14ac:dyDescent="0.3">
      <c r="A581" s="31" t="s">
        <v>1863</v>
      </c>
      <c r="B581" s="31" t="s">
        <v>1864</v>
      </c>
      <c r="C581" s="31" t="s">
        <v>498</v>
      </c>
      <c r="D581" s="31" t="s">
        <v>488</v>
      </c>
      <c r="E581" s="31">
        <v>41170</v>
      </c>
      <c r="F581" s="31" t="s">
        <v>22</v>
      </c>
      <c r="G581" s="31" t="s">
        <v>32</v>
      </c>
      <c r="K581" s="31" t="s">
        <v>511</v>
      </c>
      <c r="L581" s="31" t="s">
        <v>127</v>
      </c>
      <c r="M581" s="31">
        <v>12900</v>
      </c>
      <c r="N581" s="31" t="s">
        <v>61</v>
      </c>
      <c r="O581" s="32">
        <v>43741.380954317101</v>
      </c>
      <c r="P581" s="32">
        <v>43743.214957754601</v>
      </c>
      <c r="R581" s="31" t="s">
        <v>1865</v>
      </c>
      <c r="S581" s="31" t="s">
        <v>512</v>
      </c>
      <c r="T581" s="31" t="s">
        <v>347</v>
      </c>
      <c r="U581" s="31" t="s">
        <v>274</v>
      </c>
      <c r="V581" s="31" t="s">
        <v>513</v>
      </c>
      <c r="W581" s="31" t="s">
        <v>1339</v>
      </c>
      <c r="Y581" s="31" t="s">
        <v>41</v>
      </c>
    </row>
    <row r="582" spans="1:25" s="31" customFormat="1" ht="13.8" x14ac:dyDescent="0.3">
      <c r="A582" s="31" t="s">
        <v>1866</v>
      </c>
      <c r="B582" s="31" t="s">
        <v>1867</v>
      </c>
      <c r="C582" s="31" t="s">
        <v>498</v>
      </c>
      <c r="D582" s="31" t="s">
        <v>488</v>
      </c>
      <c r="E582" s="31">
        <v>41170</v>
      </c>
      <c r="F582" s="31" t="s">
        <v>40</v>
      </c>
      <c r="G582" s="31" t="s">
        <v>32</v>
      </c>
      <c r="K582" s="31" t="s">
        <v>627</v>
      </c>
      <c r="L582" s="31" t="s">
        <v>628</v>
      </c>
      <c r="M582" s="31">
        <v>26800</v>
      </c>
      <c r="N582" s="31" t="s">
        <v>33</v>
      </c>
      <c r="O582" s="32">
        <v>43741.380964618103</v>
      </c>
      <c r="P582" s="32">
        <v>43743.215133449099</v>
      </c>
      <c r="S582" s="31" t="s">
        <v>236</v>
      </c>
      <c r="V582" s="31" t="s">
        <v>384</v>
      </c>
    </row>
    <row r="583" spans="1:25" s="31" customFormat="1" ht="13.8" x14ac:dyDescent="0.3">
      <c r="A583" s="31" t="s">
        <v>1868</v>
      </c>
      <c r="B583" s="31" t="s">
        <v>1869</v>
      </c>
      <c r="C583" s="31" t="s">
        <v>498</v>
      </c>
      <c r="D583" s="31" t="s">
        <v>488</v>
      </c>
      <c r="E583" s="31">
        <v>41170</v>
      </c>
      <c r="F583" s="31" t="s">
        <v>40</v>
      </c>
      <c r="G583" s="31" t="s">
        <v>32</v>
      </c>
      <c r="K583" s="31" t="s">
        <v>627</v>
      </c>
      <c r="L583" s="31" t="s">
        <v>628</v>
      </c>
      <c r="M583" s="31">
        <v>26900</v>
      </c>
      <c r="N583" s="31" t="s">
        <v>33</v>
      </c>
      <c r="O583" s="32">
        <v>43741.380964618103</v>
      </c>
      <c r="P583" s="32">
        <v>43743.215286377301</v>
      </c>
      <c r="S583" s="31" t="s">
        <v>236</v>
      </c>
      <c r="V583" s="31" t="s">
        <v>384</v>
      </c>
    </row>
    <row r="584" spans="1:25" s="31" customFormat="1" ht="13.8" x14ac:dyDescent="0.3">
      <c r="A584" s="31" t="s">
        <v>1870</v>
      </c>
      <c r="B584" s="31" t="s">
        <v>1871</v>
      </c>
      <c r="C584" s="31" t="s">
        <v>498</v>
      </c>
      <c r="D584" s="31" t="s">
        <v>488</v>
      </c>
      <c r="E584" s="31">
        <v>41170</v>
      </c>
      <c r="F584" s="31" t="s">
        <v>40</v>
      </c>
      <c r="G584" s="31" t="s">
        <v>32</v>
      </c>
      <c r="K584" s="31" t="s">
        <v>627</v>
      </c>
      <c r="L584" s="31" t="s">
        <v>628</v>
      </c>
      <c r="M584" s="31">
        <v>27000</v>
      </c>
      <c r="N584" s="31" t="s">
        <v>33</v>
      </c>
      <c r="O584" s="32">
        <v>43741.380964780103</v>
      </c>
      <c r="P584" s="32">
        <v>43743.215429201402</v>
      </c>
      <c r="S584" s="31" t="s">
        <v>236</v>
      </c>
      <c r="V584" s="31" t="s">
        <v>384</v>
      </c>
    </row>
    <row r="585" spans="1:25" s="31" customFormat="1" ht="13.8" x14ac:dyDescent="0.3">
      <c r="A585" s="31" t="s">
        <v>1872</v>
      </c>
      <c r="B585" s="31" t="s">
        <v>1873</v>
      </c>
      <c r="C585" s="31" t="s">
        <v>498</v>
      </c>
      <c r="D585" s="31" t="s">
        <v>488</v>
      </c>
      <c r="E585" s="31">
        <v>41170</v>
      </c>
      <c r="F585" s="31" t="s">
        <v>40</v>
      </c>
      <c r="G585" s="31" t="s">
        <v>32</v>
      </c>
      <c r="K585" s="31" t="s">
        <v>1345</v>
      </c>
      <c r="L585" s="31" t="s">
        <v>1346</v>
      </c>
      <c r="M585" s="31">
        <v>42200</v>
      </c>
      <c r="N585" s="31" t="s">
        <v>33</v>
      </c>
      <c r="O585" s="32">
        <v>43741.380964780103</v>
      </c>
      <c r="P585" s="32">
        <v>43743.215572719899</v>
      </c>
      <c r="S585" s="31" t="s">
        <v>236</v>
      </c>
      <c r="V585" s="31" t="s">
        <v>384</v>
      </c>
    </row>
    <row r="586" spans="1:25" s="31" customFormat="1" ht="13.8" x14ac:dyDescent="0.3">
      <c r="A586" s="31" t="s">
        <v>1874</v>
      </c>
      <c r="B586" s="31" t="s">
        <v>1875</v>
      </c>
      <c r="C586" s="31" t="s">
        <v>498</v>
      </c>
      <c r="D586" s="31" t="s">
        <v>488</v>
      </c>
      <c r="E586" s="31">
        <v>41170</v>
      </c>
      <c r="F586" s="31" t="s">
        <v>40</v>
      </c>
      <c r="G586" s="31" t="s">
        <v>32</v>
      </c>
      <c r="K586" s="31" t="s">
        <v>1345</v>
      </c>
      <c r="L586" s="31" t="s">
        <v>1346</v>
      </c>
      <c r="M586" s="31">
        <v>42300</v>
      </c>
      <c r="N586" s="31" t="s">
        <v>33</v>
      </c>
      <c r="O586" s="32">
        <v>43741.380964965298</v>
      </c>
      <c r="P586" s="32">
        <v>43743.215721493099</v>
      </c>
      <c r="S586" s="31" t="s">
        <v>236</v>
      </c>
      <c r="V586" s="31" t="s">
        <v>384</v>
      </c>
    </row>
    <row r="587" spans="1:25" s="31" customFormat="1" ht="13.8" x14ac:dyDescent="0.3">
      <c r="A587" s="31" t="s">
        <v>1876</v>
      </c>
      <c r="B587" s="31" t="s">
        <v>1877</v>
      </c>
      <c r="C587" s="31" t="s">
        <v>498</v>
      </c>
      <c r="D587" s="31" t="s">
        <v>488</v>
      </c>
      <c r="E587" s="31">
        <v>41170</v>
      </c>
      <c r="F587" s="31" t="s">
        <v>40</v>
      </c>
      <c r="G587" s="31" t="s">
        <v>32</v>
      </c>
      <c r="K587" s="31" t="s">
        <v>1878</v>
      </c>
      <c r="L587" s="31" t="s">
        <v>1879</v>
      </c>
      <c r="M587" s="31">
        <v>42700</v>
      </c>
      <c r="N587" s="31" t="s">
        <v>33</v>
      </c>
      <c r="O587" s="32">
        <v>43741.380964965298</v>
      </c>
      <c r="P587" s="32">
        <v>43743.215865775499</v>
      </c>
      <c r="S587" s="31" t="s">
        <v>236</v>
      </c>
      <c r="V587" s="31" t="s">
        <v>384</v>
      </c>
    </row>
    <row r="588" spans="1:25" s="31" customFormat="1" ht="13.8" x14ac:dyDescent="0.3">
      <c r="A588" s="31" t="s">
        <v>1880</v>
      </c>
      <c r="B588" s="31" t="s">
        <v>1881</v>
      </c>
      <c r="C588" s="31" t="s">
        <v>498</v>
      </c>
      <c r="D588" s="31" t="s">
        <v>488</v>
      </c>
      <c r="E588" s="31">
        <v>41170</v>
      </c>
      <c r="F588" s="31" t="s">
        <v>49</v>
      </c>
      <c r="G588" s="31" t="s">
        <v>32</v>
      </c>
      <c r="K588" s="31" t="s">
        <v>1882</v>
      </c>
      <c r="L588" s="31" t="s">
        <v>929</v>
      </c>
      <c r="M588" s="31">
        <v>67000</v>
      </c>
      <c r="N588" s="31" t="s">
        <v>33</v>
      </c>
      <c r="O588" s="32">
        <v>43741.380965162003</v>
      </c>
      <c r="P588" s="32">
        <v>43743.216022685199</v>
      </c>
      <c r="S588" s="31" t="s">
        <v>236</v>
      </c>
      <c r="T588" s="31" t="s">
        <v>438</v>
      </c>
      <c r="V588" s="31" t="s">
        <v>250</v>
      </c>
    </row>
    <row r="589" spans="1:25" s="31" customFormat="1" ht="13.8" x14ac:dyDescent="0.3">
      <c r="A589" s="31" t="s">
        <v>1883</v>
      </c>
      <c r="B589" s="31" t="s">
        <v>1884</v>
      </c>
      <c r="C589" s="31" t="s">
        <v>498</v>
      </c>
      <c r="D589" s="31" t="s">
        <v>488</v>
      </c>
      <c r="E589" s="31">
        <v>41170</v>
      </c>
      <c r="F589" s="31" t="s">
        <v>49</v>
      </c>
      <c r="G589" s="31" t="s">
        <v>32</v>
      </c>
      <c r="K589" s="31" t="s">
        <v>1629</v>
      </c>
      <c r="L589" s="31" t="s">
        <v>653</v>
      </c>
      <c r="M589" s="31">
        <v>68300</v>
      </c>
      <c r="N589" s="31" t="s">
        <v>33</v>
      </c>
      <c r="O589" s="32">
        <v>43741.380965358803</v>
      </c>
      <c r="P589" s="32">
        <v>43743.216192592598</v>
      </c>
      <c r="S589" s="31" t="s">
        <v>236</v>
      </c>
      <c r="T589" s="31" t="s">
        <v>311</v>
      </c>
      <c r="V589" s="31" t="s">
        <v>257</v>
      </c>
    </row>
    <row r="590" spans="1:25" s="31" customFormat="1" ht="13.8" x14ac:dyDescent="0.3">
      <c r="A590" s="31" t="s">
        <v>1885</v>
      </c>
      <c r="B590" s="31" t="s">
        <v>1886</v>
      </c>
      <c r="C590" s="31" t="s">
        <v>498</v>
      </c>
      <c r="D590" s="31" t="s">
        <v>488</v>
      </c>
      <c r="E590" s="31">
        <v>41170</v>
      </c>
      <c r="F590" s="31" t="s">
        <v>40</v>
      </c>
      <c r="G590" s="31" t="s">
        <v>32</v>
      </c>
      <c r="K590" s="31" t="s">
        <v>186</v>
      </c>
      <c r="L590" s="31" t="s">
        <v>187</v>
      </c>
      <c r="M590" s="31">
        <v>71500</v>
      </c>
      <c r="N590" s="31" t="s">
        <v>33</v>
      </c>
      <c r="O590" s="32">
        <v>43741.380965358803</v>
      </c>
      <c r="P590" s="32">
        <v>43743.216344791697</v>
      </c>
      <c r="S590" s="31" t="s">
        <v>236</v>
      </c>
      <c r="V590" s="31" t="s">
        <v>257</v>
      </c>
    </row>
    <row r="591" spans="1:25" s="31" customFormat="1" ht="13.8" x14ac:dyDescent="0.3">
      <c r="A591" s="31" t="s">
        <v>1887</v>
      </c>
      <c r="B591" s="31" t="s">
        <v>1888</v>
      </c>
      <c r="C591" s="31" t="s">
        <v>498</v>
      </c>
      <c r="D591" s="31" t="s">
        <v>488</v>
      </c>
      <c r="E591" s="31">
        <v>41170</v>
      </c>
      <c r="F591" s="31" t="s">
        <v>40</v>
      </c>
      <c r="G591" s="31" t="s">
        <v>32</v>
      </c>
      <c r="K591" s="31" t="s">
        <v>928</v>
      </c>
      <c r="L591" s="31" t="s">
        <v>929</v>
      </c>
      <c r="M591" s="31">
        <v>73600</v>
      </c>
      <c r="N591" s="31" t="s">
        <v>44</v>
      </c>
      <c r="O591" s="32">
        <v>43741.380965509299</v>
      </c>
      <c r="S591" s="31" t="s">
        <v>236</v>
      </c>
      <c r="V591" s="31" t="s">
        <v>250</v>
      </c>
    </row>
    <row r="592" spans="1:25" s="31" customFormat="1" ht="13.8" x14ac:dyDescent="0.3">
      <c r="A592" s="31" t="s">
        <v>1889</v>
      </c>
      <c r="B592" s="31" t="s">
        <v>1890</v>
      </c>
      <c r="C592" s="31" t="s">
        <v>498</v>
      </c>
      <c r="D592" s="31" t="s">
        <v>488</v>
      </c>
      <c r="E592" s="31">
        <v>41170</v>
      </c>
      <c r="F592" s="31" t="s">
        <v>40</v>
      </c>
      <c r="G592" s="31" t="s">
        <v>32</v>
      </c>
      <c r="K592" s="31" t="s">
        <v>945</v>
      </c>
      <c r="L592" s="31" t="s">
        <v>653</v>
      </c>
      <c r="M592" s="31">
        <v>615000</v>
      </c>
      <c r="N592" s="31" t="s">
        <v>33</v>
      </c>
      <c r="O592" s="32">
        <v>43741.380965705997</v>
      </c>
      <c r="P592" s="32">
        <v>43743.216632256903</v>
      </c>
      <c r="S592" s="31" t="s">
        <v>236</v>
      </c>
      <c r="V592" s="31" t="s">
        <v>257</v>
      </c>
    </row>
    <row r="593" spans="1:25" s="31" customFormat="1" ht="13.8" x14ac:dyDescent="0.3">
      <c r="A593" s="31" t="s">
        <v>1891</v>
      </c>
      <c r="B593" s="31" t="s">
        <v>1892</v>
      </c>
      <c r="C593" s="31" t="s">
        <v>498</v>
      </c>
      <c r="D593" s="31" t="s">
        <v>488</v>
      </c>
      <c r="E593" s="31">
        <v>41170</v>
      </c>
      <c r="F593" s="31" t="s">
        <v>40</v>
      </c>
      <c r="G593" s="31" t="s">
        <v>32</v>
      </c>
      <c r="K593" s="31" t="s">
        <v>186</v>
      </c>
      <c r="L593" s="31" t="s">
        <v>187</v>
      </c>
      <c r="M593" s="31">
        <v>69300</v>
      </c>
      <c r="N593" s="31" t="s">
        <v>33</v>
      </c>
      <c r="O593" s="32">
        <v>43741.380965705997</v>
      </c>
      <c r="P593" s="32">
        <v>43743.216803044001</v>
      </c>
      <c r="S593" s="31" t="s">
        <v>236</v>
      </c>
      <c r="V593" s="31" t="s">
        <v>257</v>
      </c>
    </row>
    <row r="594" spans="1:25" s="31" customFormat="1" ht="13.8" x14ac:dyDescent="0.3">
      <c r="A594" s="31" t="s">
        <v>1893</v>
      </c>
      <c r="B594" s="31" t="s">
        <v>1894</v>
      </c>
      <c r="C594" s="31" t="s">
        <v>498</v>
      </c>
      <c r="D594" s="31" t="s">
        <v>488</v>
      </c>
      <c r="E594" s="31">
        <v>41170</v>
      </c>
      <c r="F594" s="31" t="s">
        <v>40</v>
      </c>
      <c r="G594" s="31" t="s">
        <v>32</v>
      </c>
      <c r="K594" s="31" t="s">
        <v>266</v>
      </c>
      <c r="L594" s="31" t="s">
        <v>187</v>
      </c>
      <c r="M594" s="31">
        <v>66000</v>
      </c>
      <c r="N594" s="31" t="s">
        <v>86</v>
      </c>
      <c r="O594" s="32">
        <v>43741.380965856501</v>
      </c>
      <c r="P594" s="32">
        <v>43743.216953622701</v>
      </c>
      <c r="S594" s="31" t="s">
        <v>236</v>
      </c>
      <c r="V594" s="31" t="s">
        <v>257</v>
      </c>
    </row>
    <row r="595" spans="1:25" s="31" customFormat="1" ht="13.8" x14ac:dyDescent="0.3">
      <c r="A595" s="31" t="s">
        <v>1895</v>
      </c>
      <c r="B595" s="31" t="s">
        <v>1896</v>
      </c>
      <c r="C595" s="31" t="s">
        <v>498</v>
      </c>
      <c r="D595" s="31" t="s">
        <v>488</v>
      </c>
      <c r="E595" s="31">
        <v>41170</v>
      </c>
      <c r="F595" s="31" t="s">
        <v>40</v>
      </c>
      <c r="G595" s="31" t="s">
        <v>32</v>
      </c>
      <c r="K595" s="31" t="s">
        <v>1642</v>
      </c>
      <c r="L595" s="31" t="s">
        <v>187</v>
      </c>
      <c r="M595" s="31">
        <v>76400</v>
      </c>
      <c r="N595" s="31" t="s">
        <v>33</v>
      </c>
      <c r="O595" s="32">
        <v>43741.380966053199</v>
      </c>
      <c r="P595" s="32">
        <v>43743.217106018499</v>
      </c>
      <c r="S595" s="31" t="s">
        <v>236</v>
      </c>
      <c r="V595" s="31" t="s">
        <v>257</v>
      </c>
    </row>
    <row r="596" spans="1:25" s="31" customFormat="1" ht="13.8" x14ac:dyDescent="0.3">
      <c r="A596" s="31" t="s">
        <v>1897</v>
      </c>
      <c r="B596" s="31" t="s">
        <v>1898</v>
      </c>
      <c r="C596" s="31" t="s">
        <v>498</v>
      </c>
      <c r="D596" s="31" t="s">
        <v>488</v>
      </c>
      <c r="E596" s="31">
        <v>41170</v>
      </c>
      <c r="F596" s="31" t="s">
        <v>40</v>
      </c>
      <c r="G596" s="31" t="s">
        <v>32</v>
      </c>
      <c r="K596" s="31" t="s">
        <v>945</v>
      </c>
      <c r="L596" s="31" t="s">
        <v>653</v>
      </c>
      <c r="M596" s="31">
        <v>75000</v>
      </c>
      <c r="N596" s="31" t="s">
        <v>33</v>
      </c>
      <c r="O596" s="32">
        <v>43741.380966053199</v>
      </c>
      <c r="P596" s="32">
        <v>43743.217278622702</v>
      </c>
      <c r="S596" s="31" t="s">
        <v>236</v>
      </c>
      <c r="V596" s="31" t="s">
        <v>257</v>
      </c>
    </row>
    <row r="597" spans="1:25" s="31" customFormat="1" ht="13.8" x14ac:dyDescent="0.3">
      <c r="A597" s="31" t="s">
        <v>1899</v>
      </c>
      <c r="B597" s="31" t="s">
        <v>1900</v>
      </c>
      <c r="C597" s="31" t="s">
        <v>498</v>
      </c>
      <c r="D597" s="31" t="s">
        <v>488</v>
      </c>
      <c r="E597" s="31">
        <v>41170</v>
      </c>
      <c r="F597" s="31" t="s">
        <v>40</v>
      </c>
      <c r="G597" s="31" t="s">
        <v>32</v>
      </c>
      <c r="K597" s="31" t="s">
        <v>191</v>
      </c>
      <c r="L597" s="31" t="s">
        <v>192</v>
      </c>
      <c r="M597" s="31">
        <v>45600</v>
      </c>
      <c r="N597" s="31" t="s">
        <v>86</v>
      </c>
      <c r="O597" s="32">
        <v>43741.380966238401</v>
      </c>
      <c r="P597" s="32">
        <v>43743.217431562502</v>
      </c>
      <c r="S597" s="31" t="s">
        <v>236</v>
      </c>
      <c r="V597" s="31" t="s">
        <v>785</v>
      </c>
    </row>
    <row r="598" spans="1:25" s="31" customFormat="1" ht="13.8" x14ac:dyDescent="0.3">
      <c r="A598" s="31" t="s">
        <v>1901</v>
      </c>
      <c r="B598" s="31" t="s">
        <v>1902</v>
      </c>
      <c r="C598" s="31" t="s">
        <v>498</v>
      </c>
      <c r="D598" s="31" t="s">
        <v>488</v>
      </c>
      <c r="E598" s="31">
        <v>41170</v>
      </c>
      <c r="F598" s="31" t="s">
        <v>40</v>
      </c>
      <c r="G598" s="31" t="s">
        <v>32</v>
      </c>
      <c r="K598" s="31" t="s">
        <v>1298</v>
      </c>
      <c r="L598" s="31" t="s">
        <v>1299</v>
      </c>
      <c r="M598" s="31">
        <v>44100</v>
      </c>
      <c r="N598" s="31" t="s">
        <v>86</v>
      </c>
      <c r="O598" s="32">
        <v>43741.380966400502</v>
      </c>
      <c r="P598" s="32">
        <v>43743.217597685201</v>
      </c>
      <c r="S598" s="31" t="s">
        <v>236</v>
      </c>
      <c r="V598" s="31" t="s">
        <v>785</v>
      </c>
    </row>
    <row r="599" spans="1:25" s="31" customFormat="1" ht="13.8" x14ac:dyDescent="0.3">
      <c r="A599" s="31" t="s">
        <v>1903</v>
      </c>
      <c r="B599" s="31" t="s">
        <v>1904</v>
      </c>
      <c r="C599" s="31" t="s">
        <v>498</v>
      </c>
      <c r="D599" s="31" t="s">
        <v>488</v>
      </c>
      <c r="E599" s="31">
        <v>41170</v>
      </c>
      <c r="F599" s="31" t="s">
        <v>40</v>
      </c>
      <c r="G599" s="31" t="s">
        <v>32</v>
      </c>
      <c r="K599" s="31" t="s">
        <v>328</v>
      </c>
      <c r="L599" s="31" t="s">
        <v>329</v>
      </c>
      <c r="M599" s="31">
        <v>95200</v>
      </c>
      <c r="N599" s="31" t="s">
        <v>86</v>
      </c>
      <c r="O599" s="32">
        <v>43741.380966585602</v>
      </c>
      <c r="P599" s="32">
        <v>43743.217741585599</v>
      </c>
      <c r="S599" s="31" t="s">
        <v>236</v>
      </c>
      <c r="V599" s="31" t="s">
        <v>331</v>
      </c>
    </row>
    <row r="600" spans="1:25" s="31" customFormat="1" ht="13.8" x14ac:dyDescent="0.3">
      <c r="A600" s="31" t="s">
        <v>1905</v>
      </c>
      <c r="B600" s="31" t="s">
        <v>1906</v>
      </c>
      <c r="C600" s="31" t="s">
        <v>498</v>
      </c>
      <c r="D600" s="31" t="s">
        <v>488</v>
      </c>
      <c r="E600" s="31">
        <v>41170</v>
      </c>
      <c r="F600" s="31" t="s">
        <v>49</v>
      </c>
      <c r="G600" s="31" t="s">
        <v>32</v>
      </c>
      <c r="K600" s="31" t="s">
        <v>511</v>
      </c>
      <c r="L600" s="31" t="s">
        <v>127</v>
      </c>
      <c r="M600" s="31">
        <v>19700</v>
      </c>
      <c r="N600" s="31" t="s">
        <v>33</v>
      </c>
      <c r="O600" s="32">
        <v>43741.380966782403</v>
      </c>
      <c r="P600" s="32">
        <v>43742.909257256899</v>
      </c>
      <c r="S600" s="31" t="s">
        <v>512</v>
      </c>
      <c r="T600" s="31" t="s">
        <v>782</v>
      </c>
      <c r="V600" s="31" t="s">
        <v>513</v>
      </c>
    </row>
    <row r="601" spans="1:25" s="31" customFormat="1" ht="13.8" x14ac:dyDescent="0.3">
      <c r="A601" s="31" t="s">
        <v>1907</v>
      </c>
      <c r="B601" s="31" t="s">
        <v>1908</v>
      </c>
      <c r="C601" s="31" t="s">
        <v>498</v>
      </c>
      <c r="D601" s="31" t="s">
        <v>488</v>
      </c>
      <c r="E601" s="31">
        <v>41170</v>
      </c>
      <c r="F601" s="31" t="s">
        <v>49</v>
      </c>
      <c r="G601" s="31" t="s">
        <v>32</v>
      </c>
      <c r="K601" s="31" t="s">
        <v>162</v>
      </c>
      <c r="L601" s="31" t="s">
        <v>163</v>
      </c>
      <c r="M601" s="31">
        <v>59500</v>
      </c>
      <c r="N601" s="31" t="s">
        <v>86</v>
      </c>
      <c r="O601" s="32">
        <v>43741.380966782403</v>
      </c>
      <c r="P601" s="32">
        <v>43742.909257442101</v>
      </c>
      <c r="S601" s="31" t="s">
        <v>236</v>
      </c>
      <c r="T601" s="31" t="s">
        <v>372</v>
      </c>
      <c r="V601" s="31" t="s">
        <v>291</v>
      </c>
    </row>
    <row r="602" spans="1:25" s="31" customFormat="1" ht="13.8" x14ac:dyDescent="0.3">
      <c r="A602" s="31" t="s">
        <v>1909</v>
      </c>
      <c r="B602" s="31" t="s">
        <v>1910</v>
      </c>
      <c r="C602" s="31" t="s">
        <v>498</v>
      </c>
      <c r="D602" s="31" t="s">
        <v>488</v>
      </c>
      <c r="E602" s="31">
        <v>41170</v>
      </c>
      <c r="F602" s="31" t="s">
        <v>49</v>
      </c>
      <c r="G602" s="31" t="s">
        <v>32</v>
      </c>
      <c r="K602" s="31" t="s">
        <v>282</v>
      </c>
      <c r="L602" s="31" t="s">
        <v>283</v>
      </c>
      <c r="M602" s="31">
        <v>62200</v>
      </c>
      <c r="N602" s="31" t="s">
        <v>86</v>
      </c>
      <c r="O602" s="32">
        <v>43741.380966979203</v>
      </c>
      <c r="P602" s="32">
        <v>43742.909257604202</v>
      </c>
      <c r="S602" s="31" t="s">
        <v>236</v>
      </c>
      <c r="T602" s="31" t="s">
        <v>273</v>
      </c>
      <c r="V602" s="31" t="s">
        <v>291</v>
      </c>
    </row>
    <row r="603" spans="1:25" s="31" customFormat="1" ht="13.8" x14ac:dyDescent="0.3">
      <c r="A603" s="31" t="s">
        <v>1911</v>
      </c>
      <c r="B603" s="31" t="s">
        <v>1912</v>
      </c>
      <c r="C603" s="31" t="s">
        <v>498</v>
      </c>
      <c r="D603" s="31" t="s">
        <v>488</v>
      </c>
      <c r="E603" s="31">
        <v>41170</v>
      </c>
      <c r="F603" s="31" t="s">
        <v>49</v>
      </c>
      <c r="G603" s="31" t="s">
        <v>32</v>
      </c>
      <c r="K603" s="31" t="s">
        <v>282</v>
      </c>
      <c r="L603" s="31" t="s">
        <v>283</v>
      </c>
      <c r="M603" s="31">
        <v>62300</v>
      </c>
      <c r="N603" s="31" t="s">
        <v>63</v>
      </c>
      <c r="O603" s="32">
        <v>43741.380967129597</v>
      </c>
      <c r="P603" s="32">
        <v>43742.909257789397</v>
      </c>
      <c r="S603" s="31" t="s">
        <v>236</v>
      </c>
      <c r="T603" s="31" t="s">
        <v>273</v>
      </c>
      <c r="V603" s="31" t="s">
        <v>291</v>
      </c>
    </row>
    <row r="604" spans="1:25" s="31" customFormat="1" ht="13.8" x14ac:dyDescent="0.3">
      <c r="A604" s="31" t="s">
        <v>1913</v>
      </c>
      <c r="B604" s="31" t="s">
        <v>1914</v>
      </c>
      <c r="C604" s="31" t="s">
        <v>498</v>
      </c>
      <c r="D604" s="31" t="s">
        <v>488</v>
      </c>
      <c r="E604" s="31">
        <v>41170</v>
      </c>
      <c r="F604" s="31" t="s">
        <v>22</v>
      </c>
      <c r="G604" s="31" t="s">
        <v>32</v>
      </c>
      <c r="K604" s="31" t="s">
        <v>126</v>
      </c>
      <c r="L604" s="31" t="s">
        <v>127</v>
      </c>
      <c r="M604" s="31">
        <v>113800</v>
      </c>
      <c r="N604" s="31" t="s">
        <v>33</v>
      </c>
      <c r="O604" s="32">
        <v>43741.380967326397</v>
      </c>
      <c r="P604" s="32">
        <v>43742.909257789397</v>
      </c>
      <c r="S604" s="31" t="s">
        <v>236</v>
      </c>
      <c r="T604" s="31" t="s">
        <v>273</v>
      </c>
      <c r="U604" s="31" t="s">
        <v>274</v>
      </c>
      <c r="V604" s="31" t="s">
        <v>669</v>
      </c>
      <c r="W604" s="31" t="s">
        <v>1915</v>
      </c>
      <c r="Y604" s="31" t="s">
        <v>62</v>
      </c>
    </row>
    <row r="605" spans="1:25" s="31" customFormat="1" ht="13.8" x14ac:dyDescent="0.3">
      <c r="A605" s="31" t="s">
        <v>1916</v>
      </c>
      <c r="B605" s="31" t="s">
        <v>1914</v>
      </c>
      <c r="C605" s="31" t="s">
        <v>498</v>
      </c>
      <c r="D605" s="31" t="s">
        <v>488</v>
      </c>
      <c r="E605" s="31">
        <v>41170</v>
      </c>
      <c r="F605" s="31" t="s">
        <v>22</v>
      </c>
      <c r="G605" s="31" t="s">
        <v>32</v>
      </c>
      <c r="K605" s="31" t="s">
        <v>126</v>
      </c>
      <c r="L605" s="31" t="s">
        <v>127</v>
      </c>
      <c r="M605" s="31">
        <v>113900</v>
      </c>
      <c r="N605" s="31" t="s">
        <v>33</v>
      </c>
      <c r="O605" s="32">
        <v>43741.380977974499</v>
      </c>
      <c r="P605" s="32">
        <v>43742.909257986103</v>
      </c>
      <c r="S605" s="31" t="s">
        <v>236</v>
      </c>
      <c r="T605" s="31" t="s">
        <v>347</v>
      </c>
      <c r="U605" s="31" t="s">
        <v>274</v>
      </c>
      <c r="V605" s="31" t="s">
        <v>669</v>
      </c>
      <c r="W605" s="31" t="s">
        <v>1370</v>
      </c>
      <c r="Y605" s="31" t="s">
        <v>62</v>
      </c>
    </row>
    <row r="606" spans="1:25" s="31" customFormat="1" ht="13.8" x14ac:dyDescent="0.3">
      <c r="A606" s="31" t="s">
        <v>1917</v>
      </c>
      <c r="B606" s="31" t="s">
        <v>1914</v>
      </c>
      <c r="C606" s="31" t="s">
        <v>498</v>
      </c>
      <c r="D606" s="31" t="s">
        <v>488</v>
      </c>
      <c r="E606" s="31">
        <v>41170</v>
      </c>
      <c r="F606" s="31" t="s">
        <v>22</v>
      </c>
      <c r="G606" s="31" t="s">
        <v>32</v>
      </c>
      <c r="K606" s="31" t="s">
        <v>126</v>
      </c>
      <c r="L606" s="31" t="s">
        <v>127</v>
      </c>
      <c r="M606" s="31">
        <v>114000</v>
      </c>
      <c r="N606" s="31" t="s">
        <v>33</v>
      </c>
      <c r="O606" s="32">
        <v>43741.380992789404</v>
      </c>
      <c r="P606" s="32">
        <v>43742.909258182903</v>
      </c>
      <c r="S606" s="31" t="s">
        <v>236</v>
      </c>
      <c r="T606" s="31" t="s">
        <v>393</v>
      </c>
      <c r="U606" s="31" t="s">
        <v>274</v>
      </c>
      <c r="V606" s="31" t="s">
        <v>669</v>
      </c>
      <c r="W606" s="31" t="s">
        <v>1918</v>
      </c>
      <c r="Y606" s="31" t="s">
        <v>62</v>
      </c>
    </row>
    <row r="607" spans="1:25" s="31" customFormat="1" ht="13.8" x14ac:dyDescent="0.3">
      <c r="A607" s="31" t="s">
        <v>1919</v>
      </c>
      <c r="B607" s="31" t="s">
        <v>1914</v>
      </c>
      <c r="C607" s="31" t="s">
        <v>498</v>
      </c>
      <c r="D607" s="31" t="s">
        <v>488</v>
      </c>
      <c r="E607" s="31">
        <v>41170</v>
      </c>
      <c r="F607" s="31" t="s">
        <v>22</v>
      </c>
      <c r="G607" s="31" t="s">
        <v>32</v>
      </c>
      <c r="K607" s="31" t="s">
        <v>126</v>
      </c>
      <c r="L607" s="31" t="s">
        <v>127</v>
      </c>
      <c r="M607" s="31">
        <v>114100</v>
      </c>
      <c r="N607" s="31" t="s">
        <v>33</v>
      </c>
      <c r="O607" s="32">
        <v>43741.3810059838</v>
      </c>
      <c r="P607" s="32">
        <v>43742.909258333297</v>
      </c>
      <c r="S607" s="31" t="s">
        <v>236</v>
      </c>
      <c r="T607" s="31" t="s">
        <v>397</v>
      </c>
      <c r="U607" s="31" t="s">
        <v>312</v>
      </c>
      <c r="V607" s="31" t="s">
        <v>669</v>
      </c>
      <c r="W607" s="31" t="s">
        <v>1920</v>
      </c>
      <c r="Y607" s="31" t="s">
        <v>62</v>
      </c>
    </row>
    <row r="608" spans="1:25" s="31" customFormat="1" ht="13.8" x14ac:dyDescent="0.3">
      <c r="A608" s="31" t="s">
        <v>1921</v>
      </c>
      <c r="B608" s="31" t="s">
        <v>1922</v>
      </c>
      <c r="C608" s="31" t="s">
        <v>498</v>
      </c>
      <c r="D608" s="31" t="s">
        <v>488</v>
      </c>
      <c r="E608" s="31">
        <v>41170</v>
      </c>
      <c r="F608" s="31" t="s">
        <v>49</v>
      </c>
      <c r="G608" s="31" t="s">
        <v>32</v>
      </c>
      <c r="K608" s="31" t="s">
        <v>262</v>
      </c>
      <c r="L608" s="31" t="s">
        <v>263</v>
      </c>
      <c r="M608" s="31">
        <v>97100</v>
      </c>
      <c r="N608" s="31" t="s">
        <v>33</v>
      </c>
      <c r="O608" s="32">
        <v>43741.3810196759</v>
      </c>
      <c r="P608" s="32">
        <v>43742.909258530097</v>
      </c>
      <c r="S608" s="31" t="s">
        <v>236</v>
      </c>
      <c r="T608" s="31" t="s">
        <v>265</v>
      </c>
      <c r="V608" s="31" t="s">
        <v>267</v>
      </c>
    </row>
    <row r="609" spans="1:25" s="31" customFormat="1" ht="13.8" x14ac:dyDescent="0.3">
      <c r="A609" s="31" t="s">
        <v>1923</v>
      </c>
      <c r="B609" s="31" t="s">
        <v>1924</v>
      </c>
      <c r="C609" s="31" t="s">
        <v>498</v>
      </c>
      <c r="D609" s="31" t="s">
        <v>488</v>
      </c>
      <c r="E609" s="31">
        <v>41170</v>
      </c>
      <c r="F609" s="31" t="s">
        <v>40</v>
      </c>
      <c r="G609" s="31" t="s">
        <v>46</v>
      </c>
      <c r="K609" s="31" t="s">
        <v>262</v>
      </c>
      <c r="L609" s="31" t="s">
        <v>263</v>
      </c>
      <c r="M609" s="31">
        <v>97200</v>
      </c>
      <c r="N609" s="31" t="s">
        <v>33</v>
      </c>
      <c r="O609" s="32">
        <v>43741.381020567103</v>
      </c>
      <c r="P609" s="32">
        <v>43742.909258715299</v>
      </c>
      <c r="V609" s="31" t="s">
        <v>267</v>
      </c>
    </row>
    <row r="610" spans="1:25" s="31" customFormat="1" ht="13.8" x14ac:dyDescent="0.3">
      <c r="A610" s="31" t="s">
        <v>1925</v>
      </c>
      <c r="B610" s="31" t="s">
        <v>1926</v>
      </c>
      <c r="C610" s="31" t="s">
        <v>498</v>
      </c>
      <c r="D610" s="31" t="s">
        <v>488</v>
      </c>
      <c r="E610" s="31">
        <v>41170</v>
      </c>
      <c r="F610" s="31" t="s">
        <v>40</v>
      </c>
      <c r="G610" s="31" t="s">
        <v>46</v>
      </c>
      <c r="K610" s="31" t="s">
        <v>476</v>
      </c>
      <c r="L610" s="31" t="s">
        <v>477</v>
      </c>
      <c r="M610" s="31">
        <v>96900</v>
      </c>
      <c r="N610" s="31" t="s">
        <v>86</v>
      </c>
      <c r="O610" s="32">
        <v>43741.3810214931</v>
      </c>
      <c r="P610" s="32">
        <v>43742.909258715299</v>
      </c>
      <c r="V610" s="31" t="s">
        <v>267</v>
      </c>
    </row>
    <row r="611" spans="1:25" s="31" customFormat="1" ht="13.8" x14ac:dyDescent="0.3">
      <c r="A611" s="31" t="s">
        <v>1927</v>
      </c>
      <c r="B611" s="31" t="s">
        <v>1928</v>
      </c>
      <c r="C611" s="31" t="s">
        <v>498</v>
      </c>
      <c r="D611" s="31" t="s">
        <v>488</v>
      </c>
      <c r="E611" s="31">
        <v>41170</v>
      </c>
      <c r="F611" s="31" t="s">
        <v>40</v>
      </c>
      <c r="G611" s="31" t="s">
        <v>46</v>
      </c>
      <c r="K611" s="31" t="s">
        <v>1929</v>
      </c>
      <c r="L611" s="31" t="s">
        <v>1930</v>
      </c>
      <c r="M611" s="31">
        <v>97700</v>
      </c>
      <c r="N611" s="31" t="s">
        <v>33</v>
      </c>
      <c r="O611" s="32">
        <v>43741.381022372698</v>
      </c>
      <c r="P611" s="32">
        <v>43742.909258877298</v>
      </c>
      <c r="V611" s="31" t="s">
        <v>267</v>
      </c>
    </row>
    <row r="612" spans="1:25" s="31" customFormat="1" ht="13.8" x14ac:dyDescent="0.3">
      <c r="A612" s="31" t="s">
        <v>1931</v>
      </c>
      <c r="B612" s="31" t="s">
        <v>1932</v>
      </c>
      <c r="C612" s="31" t="s">
        <v>498</v>
      </c>
      <c r="D612" s="31" t="s">
        <v>488</v>
      </c>
      <c r="E612" s="31">
        <v>41170</v>
      </c>
      <c r="F612" s="31" t="s">
        <v>40</v>
      </c>
      <c r="G612" s="31" t="s">
        <v>43</v>
      </c>
      <c r="K612" s="31" t="s">
        <v>1933</v>
      </c>
      <c r="L612" s="31" t="s">
        <v>127</v>
      </c>
      <c r="M612" s="31">
        <v>107100</v>
      </c>
      <c r="N612" s="31" t="s">
        <v>86</v>
      </c>
      <c r="O612" s="32">
        <v>43741.381023113398</v>
      </c>
      <c r="P612" s="32">
        <v>43742.9092590625</v>
      </c>
      <c r="S612" s="31" t="s">
        <v>236</v>
      </c>
      <c r="V612" s="31" t="s">
        <v>1934</v>
      </c>
    </row>
    <row r="613" spans="1:25" s="31" customFormat="1" ht="13.8" x14ac:dyDescent="0.3">
      <c r="A613" s="31" t="s">
        <v>1935</v>
      </c>
      <c r="B613" s="31" t="s">
        <v>1936</v>
      </c>
      <c r="C613" s="31" t="s">
        <v>1937</v>
      </c>
      <c r="D613" s="31" t="s">
        <v>1938</v>
      </c>
      <c r="E613" s="31">
        <v>43904</v>
      </c>
      <c r="F613" s="31" t="s">
        <v>40</v>
      </c>
      <c r="G613" s="31" t="s">
        <v>42</v>
      </c>
      <c r="K613" s="31" t="s">
        <v>511</v>
      </c>
      <c r="L613" s="31" t="s">
        <v>127</v>
      </c>
      <c r="M613" s="31">
        <v>17500</v>
      </c>
      <c r="N613" s="31" t="s">
        <v>33</v>
      </c>
      <c r="O613" s="32">
        <v>43741.3943861921</v>
      </c>
      <c r="P613" s="32">
        <v>43742.339985266197</v>
      </c>
      <c r="S613" s="31" t="s">
        <v>512</v>
      </c>
      <c r="V613" s="31" t="s">
        <v>513</v>
      </c>
    </row>
    <row r="614" spans="1:25" s="31" customFormat="1" ht="13.8" x14ac:dyDescent="0.3">
      <c r="A614" s="31" t="s">
        <v>1939</v>
      </c>
      <c r="B614" s="31" t="s">
        <v>1936</v>
      </c>
      <c r="C614" s="31" t="s">
        <v>1937</v>
      </c>
      <c r="D614" s="31" t="s">
        <v>1938</v>
      </c>
      <c r="E614" s="31">
        <v>43904</v>
      </c>
      <c r="F614" s="31" t="s">
        <v>22</v>
      </c>
      <c r="G614" s="31" t="s">
        <v>46</v>
      </c>
      <c r="K614" s="31" t="s">
        <v>511</v>
      </c>
      <c r="L614" s="31" t="s">
        <v>127</v>
      </c>
      <c r="M614" s="31">
        <v>17600</v>
      </c>
      <c r="N614" s="31" t="s">
        <v>33</v>
      </c>
      <c r="O614" s="32">
        <v>43741.394386377302</v>
      </c>
      <c r="P614" s="32">
        <v>43742.339985451399</v>
      </c>
      <c r="S614" s="31" t="s">
        <v>512</v>
      </c>
      <c r="T614" s="31" t="s">
        <v>453</v>
      </c>
      <c r="U614" s="31" t="s">
        <v>238</v>
      </c>
      <c r="V614" s="31" t="s">
        <v>513</v>
      </c>
      <c r="W614" s="31" t="s">
        <v>1940</v>
      </c>
      <c r="Y614" s="31" t="s">
        <v>41</v>
      </c>
    </row>
    <row r="615" spans="1:25" s="31" customFormat="1" ht="13.8" x14ac:dyDescent="0.3">
      <c r="A615" s="31" t="s">
        <v>1941</v>
      </c>
      <c r="B615" s="31" t="s">
        <v>737</v>
      </c>
      <c r="C615" s="31" t="s">
        <v>1942</v>
      </c>
      <c r="D615" s="31" t="s">
        <v>1938</v>
      </c>
      <c r="E615" s="31">
        <v>43904</v>
      </c>
      <c r="F615" s="31" t="s">
        <v>40</v>
      </c>
      <c r="G615" s="31" t="s">
        <v>42</v>
      </c>
      <c r="K615" s="31" t="s">
        <v>736</v>
      </c>
      <c r="L615" s="31" t="s">
        <v>737</v>
      </c>
      <c r="M615" s="31">
        <v>88100</v>
      </c>
      <c r="N615" s="31" t="s">
        <v>86</v>
      </c>
      <c r="O615" s="32">
        <v>43741.394397569398</v>
      </c>
      <c r="P615" s="32">
        <v>43742.339985648097</v>
      </c>
      <c r="S615" s="31" t="s">
        <v>236</v>
      </c>
      <c r="V615" s="31" t="s">
        <v>313</v>
      </c>
    </row>
    <row r="616" spans="1:25" s="31" customFormat="1" ht="13.8" x14ac:dyDescent="0.3">
      <c r="A616" s="31" t="s">
        <v>1943</v>
      </c>
      <c r="B616" s="31" t="s">
        <v>1944</v>
      </c>
      <c r="C616" s="31" t="s">
        <v>1942</v>
      </c>
      <c r="D616" s="31" t="s">
        <v>1938</v>
      </c>
      <c r="E616" s="31">
        <v>43904</v>
      </c>
      <c r="F616" s="31" t="s">
        <v>22</v>
      </c>
      <c r="G616" s="31" t="s">
        <v>46</v>
      </c>
      <c r="K616" s="31" t="s">
        <v>511</v>
      </c>
      <c r="L616" s="31" t="s">
        <v>127</v>
      </c>
      <c r="M616" s="31">
        <v>13000</v>
      </c>
      <c r="N616" s="31" t="s">
        <v>86</v>
      </c>
      <c r="O616" s="32">
        <v>43741.394397569398</v>
      </c>
      <c r="P616" s="32">
        <v>43742.339985844897</v>
      </c>
      <c r="S616" s="31" t="s">
        <v>512</v>
      </c>
      <c r="T616" s="31" t="s">
        <v>393</v>
      </c>
      <c r="U616" s="31" t="s">
        <v>274</v>
      </c>
      <c r="V616" s="31" t="s">
        <v>517</v>
      </c>
      <c r="W616" s="31" t="s">
        <v>1945</v>
      </c>
      <c r="Y616" s="31" t="s">
        <v>41</v>
      </c>
    </row>
    <row r="617" spans="1:25" s="31" customFormat="1" ht="13.8" x14ac:dyDescent="0.3">
      <c r="A617" s="31" t="s">
        <v>1946</v>
      </c>
      <c r="B617" s="31" t="s">
        <v>1944</v>
      </c>
      <c r="C617" s="31" t="s">
        <v>1942</v>
      </c>
      <c r="D617" s="31" t="s">
        <v>1938</v>
      </c>
      <c r="E617" s="31">
        <v>43904</v>
      </c>
      <c r="F617" s="31" t="s">
        <v>22</v>
      </c>
      <c r="G617" s="31" t="s">
        <v>46</v>
      </c>
      <c r="K617" s="31" t="s">
        <v>511</v>
      </c>
      <c r="L617" s="31" t="s">
        <v>127</v>
      </c>
      <c r="M617" s="31">
        <v>13100</v>
      </c>
      <c r="N617" s="31" t="s">
        <v>86</v>
      </c>
      <c r="O617" s="32">
        <v>43741.394412581001</v>
      </c>
      <c r="P617" s="32">
        <v>43742.339985995401</v>
      </c>
      <c r="S617" s="31" t="s">
        <v>512</v>
      </c>
      <c r="T617" s="31" t="s">
        <v>397</v>
      </c>
      <c r="U617" s="31" t="s">
        <v>312</v>
      </c>
      <c r="V617" s="31" t="s">
        <v>513</v>
      </c>
      <c r="W617" s="31" t="s">
        <v>1947</v>
      </c>
      <c r="Y617" s="31" t="s">
        <v>41</v>
      </c>
    </row>
    <row r="618" spans="1:25" s="31" customFormat="1" ht="13.8" x14ac:dyDescent="0.3">
      <c r="A618" s="31" t="s">
        <v>1948</v>
      </c>
      <c r="B618" s="31" t="s">
        <v>1949</v>
      </c>
      <c r="C618" s="31" t="s">
        <v>1950</v>
      </c>
      <c r="D618" s="31" t="s">
        <v>1951</v>
      </c>
      <c r="E618" s="31">
        <v>76166</v>
      </c>
      <c r="F618" s="31" t="s">
        <v>22</v>
      </c>
      <c r="K618" s="31" t="s">
        <v>511</v>
      </c>
      <c r="L618" s="31" t="s">
        <v>127</v>
      </c>
      <c r="M618" s="31">
        <v>13200</v>
      </c>
      <c r="N618" s="31" t="s">
        <v>86</v>
      </c>
      <c r="O618" s="32">
        <v>43741.404593669002</v>
      </c>
      <c r="P618" s="32">
        <v>43743.153224456</v>
      </c>
      <c r="Q618" s="31" t="s">
        <v>1952</v>
      </c>
      <c r="S618" s="31" t="s">
        <v>512</v>
      </c>
      <c r="T618" s="31" t="s">
        <v>319</v>
      </c>
      <c r="U618" s="31" t="s">
        <v>312</v>
      </c>
      <c r="V618" s="31" t="s">
        <v>513</v>
      </c>
      <c r="W618" s="31" t="s">
        <v>1953</v>
      </c>
      <c r="X618" s="31" t="s">
        <v>277</v>
      </c>
      <c r="Y618" s="31" t="s">
        <v>41</v>
      </c>
    </row>
    <row r="619" spans="1:25" s="31" customFormat="1" ht="13.8" x14ac:dyDescent="0.3">
      <c r="A619" s="31" t="s">
        <v>1954</v>
      </c>
      <c r="B619" s="31" t="s">
        <v>1955</v>
      </c>
      <c r="C619" s="31" t="s">
        <v>1950</v>
      </c>
      <c r="D619" s="31" t="s">
        <v>1951</v>
      </c>
      <c r="E619" s="31">
        <v>76166</v>
      </c>
      <c r="F619" s="31" t="s">
        <v>22</v>
      </c>
      <c r="K619" s="31" t="s">
        <v>511</v>
      </c>
      <c r="L619" s="31" t="s">
        <v>127</v>
      </c>
      <c r="M619" s="31">
        <v>13300</v>
      </c>
      <c r="N619" s="31" t="s">
        <v>86</v>
      </c>
      <c r="O619" s="32">
        <v>43741.409663738399</v>
      </c>
      <c r="P619" s="32">
        <v>43743.1532246528</v>
      </c>
      <c r="Q619" s="31" t="s">
        <v>1956</v>
      </c>
      <c r="S619" s="31" t="s">
        <v>512</v>
      </c>
      <c r="T619" s="31" t="s">
        <v>347</v>
      </c>
      <c r="U619" s="31" t="s">
        <v>274</v>
      </c>
      <c r="V619" s="31" t="s">
        <v>513</v>
      </c>
      <c r="W619" s="31" t="s">
        <v>1957</v>
      </c>
      <c r="X619" s="31" t="s">
        <v>277</v>
      </c>
      <c r="Y619" s="31" t="s">
        <v>41</v>
      </c>
    </row>
    <row r="620" spans="1:25" s="31" customFormat="1" ht="13.8" x14ac:dyDescent="0.3">
      <c r="A620" s="31" t="s">
        <v>1958</v>
      </c>
      <c r="B620" s="31" t="s">
        <v>1959</v>
      </c>
      <c r="C620" s="31" t="s">
        <v>1950</v>
      </c>
      <c r="D620" s="31" t="s">
        <v>1951</v>
      </c>
      <c r="E620" s="31">
        <v>76166</v>
      </c>
      <c r="F620" s="31" t="s">
        <v>22</v>
      </c>
      <c r="G620" s="31" t="s">
        <v>46</v>
      </c>
      <c r="K620" s="31" t="s">
        <v>511</v>
      </c>
      <c r="L620" s="31" t="s">
        <v>127</v>
      </c>
      <c r="M620" s="31">
        <v>20900</v>
      </c>
      <c r="N620" s="31" t="s">
        <v>33</v>
      </c>
      <c r="O620" s="32">
        <v>43741.411649421301</v>
      </c>
      <c r="P620" s="32">
        <v>43743.153224849499</v>
      </c>
      <c r="Q620" s="31" t="s">
        <v>1960</v>
      </c>
      <c r="S620" s="31" t="s">
        <v>512</v>
      </c>
      <c r="T620" s="31" t="s">
        <v>453</v>
      </c>
      <c r="U620" s="31" t="s">
        <v>238</v>
      </c>
      <c r="V620" s="31" t="s">
        <v>513</v>
      </c>
      <c r="W620" s="31" t="s">
        <v>1961</v>
      </c>
      <c r="X620" s="31" t="s">
        <v>333</v>
      </c>
      <c r="Y620" s="31" t="s">
        <v>41</v>
      </c>
    </row>
    <row r="621" spans="1:25" s="31" customFormat="1" ht="13.8" x14ac:dyDescent="0.3">
      <c r="A621" s="31" t="s">
        <v>1962</v>
      </c>
      <c r="B621" s="31" t="s">
        <v>1963</v>
      </c>
      <c r="C621" s="31" t="s">
        <v>1950</v>
      </c>
      <c r="D621" s="31" t="s">
        <v>1951</v>
      </c>
      <c r="E621" s="31">
        <v>76166</v>
      </c>
      <c r="F621" s="31" t="s">
        <v>22</v>
      </c>
      <c r="K621" s="31" t="s">
        <v>511</v>
      </c>
      <c r="L621" s="31" t="s">
        <v>127</v>
      </c>
      <c r="M621" s="31">
        <v>21000</v>
      </c>
      <c r="N621" s="31" t="s">
        <v>33</v>
      </c>
      <c r="O621" s="32">
        <v>43741.417054085701</v>
      </c>
      <c r="P621" s="32">
        <v>43743.153224849499</v>
      </c>
      <c r="Q621" s="31" t="s">
        <v>1964</v>
      </c>
      <c r="S621" s="31" t="s">
        <v>512</v>
      </c>
      <c r="T621" s="31" t="s">
        <v>453</v>
      </c>
      <c r="U621" s="31" t="s">
        <v>238</v>
      </c>
      <c r="V621" s="31" t="s">
        <v>513</v>
      </c>
      <c r="W621" s="31" t="s">
        <v>1965</v>
      </c>
      <c r="X621" s="31" t="s">
        <v>97</v>
      </c>
      <c r="Y621" s="31" t="s">
        <v>41</v>
      </c>
    </row>
    <row r="622" spans="1:25" s="31" customFormat="1" ht="13.8" x14ac:dyDescent="0.3">
      <c r="A622" s="31" t="s">
        <v>1966</v>
      </c>
      <c r="B622" s="31" t="s">
        <v>1967</v>
      </c>
      <c r="C622" s="31" t="s">
        <v>1950</v>
      </c>
      <c r="D622" s="31" t="s">
        <v>1951</v>
      </c>
      <c r="E622" s="31">
        <v>76166</v>
      </c>
      <c r="F622" s="31" t="s">
        <v>38</v>
      </c>
      <c r="K622" s="31" t="s">
        <v>511</v>
      </c>
      <c r="L622" s="31" t="s">
        <v>127</v>
      </c>
      <c r="M622" s="31">
        <v>21100</v>
      </c>
      <c r="N622" s="31" t="s">
        <v>61</v>
      </c>
      <c r="O622" s="32">
        <v>43741.418575196803</v>
      </c>
      <c r="P622" s="32">
        <v>43743.153225000002</v>
      </c>
      <c r="Q622" s="31" t="s">
        <v>1968</v>
      </c>
      <c r="R622" s="31" t="s">
        <v>1969</v>
      </c>
      <c r="S622" s="31" t="s">
        <v>512</v>
      </c>
      <c r="T622" s="31" t="s">
        <v>782</v>
      </c>
      <c r="U622" s="31" t="s">
        <v>312</v>
      </c>
      <c r="V622" s="31" t="s">
        <v>513</v>
      </c>
      <c r="Y622" s="31" t="s">
        <v>41</v>
      </c>
    </row>
    <row r="623" spans="1:25" s="31" customFormat="1" ht="13.8" x14ac:dyDescent="0.3">
      <c r="A623" s="31" t="s">
        <v>1970</v>
      </c>
      <c r="B623" s="31" t="s">
        <v>1971</v>
      </c>
      <c r="C623" s="31" t="s">
        <v>1950</v>
      </c>
      <c r="D623" s="31" t="s">
        <v>1951</v>
      </c>
      <c r="E623" s="31">
        <v>76166</v>
      </c>
      <c r="F623" s="31" t="s">
        <v>38</v>
      </c>
      <c r="G623" s="31" t="s">
        <v>46</v>
      </c>
      <c r="K623" s="31" t="s">
        <v>511</v>
      </c>
      <c r="L623" s="31" t="s">
        <v>127</v>
      </c>
      <c r="M623" s="31">
        <v>21200</v>
      </c>
      <c r="N623" s="31" t="s">
        <v>33</v>
      </c>
      <c r="O623" s="32">
        <v>43741.420084455996</v>
      </c>
      <c r="P623" s="32">
        <v>43743.153225196802</v>
      </c>
      <c r="Q623" s="31" t="s">
        <v>1972</v>
      </c>
      <c r="S623" s="31" t="s">
        <v>512</v>
      </c>
      <c r="T623" s="31" t="s">
        <v>782</v>
      </c>
      <c r="U623" s="31" t="s">
        <v>312</v>
      </c>
      <c r="V623" s="31" t="s">
        <v>513</v>
      </c>
      <c r="Y623" s="31" t="s">
        <v>41</v>
      </c>
    </row>
    <row r="624" spans="1:25" s="31" customFormat="1" ht="13.8" x14ac:dyDescent="0.3">
      <c r="A624" s="31" t="s">
        <v>1973</v>
      </c>
      <c r="B624" s="31" t="s">
        <v>1974</v>
      </c>
      <c r="C624" s="31" t="s">
        <v>280</v>
      </c>
      <c r="D624" s="31" t="s">
        <v>459</v>
      </c>
      <c r="E624" s="31">
        <v>81642</v>
      </c>
      <c r="F624" s="31" t="s">
        <v>40</v>
      </c>
      <c r="K624" s="31" t="s">
        <v>511</v>
      </c>
      <c r="L624" s="31" t="s">
        <v>127</v>
      </c>
      <c r="M624" s="31">
        <v>9160</v>
      </c>
      <c r="N624" s="31" t="s">
        <v>86</v>
      </c>
      <c r="O624" s="32">
        <v>43741.457243136603</v>
      </c>
      <c r="P624" s="32">
        <v>43743.094831169001</v>
      </c>
      <c r="S624" s="31" t="s">
        <v>512</v>
      </c>
    </row>
    <row r="625" spans="1:28" s="31" customFormat="1" ht="13.8" x14ac:dyDescent="0.3">
      <c r="A625" s="31" t="s">
        <v>1975</v>
      </c>
      <c r="B625" s="31" t="s">
        <v>1976</v>
      </c>
      <c r="C625" s="31" t="s">
        <v>280</v>
      </c>
      <c r="D625" s="31" t="s">
        <v>459</v>
      </c>
      <c r="E625" s="31">
        <v>81642</v>
      </c>
      <c r="F625" s="31" t="s">
        <v>22</v>
      </c>
      <c r="K625" s="31" t="s">
        <v>511</v>
      </c>
      <c r="L625" s="31" t="s">
        <v>127</v>
      </c>
      <c r="M625" s="31">
        <v>9170</v>
      </c>
      <c r="N625" s="31" t="s">
        <v>33</v>
      </c>
      <c r="O625" s="32">
        <v>43741.457243321798</v>
      </c>
      <c r="P625" s="32">
        <v>43743.094831169001</v>
      </c>
      <c r="S625" s="31" t="s">
        <v>512</v>
      </c>
      <c r="T625" s="31" t="s">
        <v>883</v>
      </c>
      <c r="U625" s="31" t="s">
        <v>249</v>
      </c>
      <c r="V625" s="31" t="s">
        <v>513</v>
      </c>
      <c r="W625" s="31" t="s">
        <v>1977</v>
      </c>
      <c r="Y625" s="31" t="s">
        <v>37</v>
      </c>
    </row>
    <row r="626" spans="1:28" s="31" customFormat="1" ht="13.8" x14ac:dyDescent="0.3">
      <c r="A626" s="31" t="s">
        <v>1978</v>
      </c>
      <c r="B626" s="31" t="s">
        <v>1976</v>
      </c>
      <c r="C626" s="31" t="s">
        <v>280</v>
      </c>
      <c r="D626" s="31" t="s">
        <v>459</v>
      </c>
      <c r="E626" s="31">
        <v>81642</v>
      </c>
      <c r="F626" s="31" t="s">
        <v>22</v>
      </c>
      <c r="K626" s="31" t="s">
        <v>511</v>
      </c>
      <c r="L626" s="31" t="s">
        <v>127</v>
      </c>
      <c r="M626" s="31">
        <v>9180</v>
      </c>
      <c r="N626" s="31" t="s">
        <v>33</v>
      </c>
      <c r="O626" s="32">
        <v>43741.457253437497</v>
      </c>
      <c r="P626" s="32">
        <v>43743.094831331</v>
      </c>
      <c r="S626" s="31" t="s">
        <v>512</v>
      </c>
      <c r="T626" s="31" t="s">
        <v>319</v>
      </c>
      <c r="U626" s="31" t="s">
        <v>312</v>
      </c>
      <c r="V626" s="31" t="s">
        <v>513</v>
      </c>
      <c r="W626" s="31" t="s">
        <v>1979</v>
      </c>
      <c r="Y626" s="31" t="s">
        <v>37</v>
      </c>
    </row>
    <row r="627" spans="1:28" s="31" customFormat="1" ht="13.8" x14ac:dyDescent="0.3">
      <c r="A627" s="31" t="s">
        <v>1980</v>
      </c>
      <c r="B627" s="31" t="s">
        <v>1981</v>
      </c>
      <c r="C627" s="31" t="s">
        <v>280</v>
      </c>
      <c r="D627" s="31" t="s">
        <v>459</v>
      </c>
      <c r="E627" s="31">
        <v>81642</v>
      </c>
      <c r="F627" s="31" t="s">
        <v>40</v>
      </c>
      <c r="K627" s="31" t="s">
        <v>511</v>
      </c>
      <c r="L627" s="31" t="s">
        <v>127</v>
      </c>
      <c r="M627" s="31">
        <v>17900</v>
      </c>
      <c r="N627" s="31" t="s">
        <v>33</v>
      </c>
      <c r="O627" s="32">
        <v>43741.457263391203</v>
      </c>
      <c r="P627" s="32">
        <v>43743.094831516202</v>
      </c>
      <c r="S627" s="31" t="s">
        <v>512</v>
      </c>
    </row>
    <row r="628" spans="1:28" s="31" customFormat="1" ht="13.8" x14ac:dyDescent="0.3">
      <c r="A628" s="31" t="s">
        <v>1982</v>
      </c>
      <c r="B628" s="31" t="s">
        <v>1983</v>
      </c>
      <c r="C628" s="31" t="s">
        <v>280</v>
      </c>
      <c r="D628" s="31" t="s">
        <v>459</v>
      </c>
      <c r="E628" s="31">
        <v>81642</v>
      </c>
      <c r="F628" s="31" t="s">
        <v>22</v>
      </c>
      <c r="K628" s="31" t="s">
        <v>511</v>
      </c>
      <c r="L628" s="31" t="s">
        <v>127</v>
      </c>
      <c r="M628" s="31">
        <v>18000</v>
      </c>
      <c r="N628" s="31" t="s">
        <v>33</v>
      </c>
      <c r="O628" s="32">
        <v>43741.457263541699</v>
      </c>
      <c r="P628" s="32">
        <v>43743.094828622699</v>
      </c>
      <c r="S628" s="31" t="s">
        <v>512</v>
      </c>
      <c r="T628" s="31" t="s">
        <v>453</v>
      </c>
      <c r="U628" s="31" t="s">
        <v>238</v>
      </c>
      <c r="V628" s="31" t="s">
        <v>513</v>
      </c>
      <c r="W628" s="31" t="s">
        <v>1026</v>
      </c>
      <c r="Y628" s="31" t="s">
        <v>41</v>
      </c>
    </row>
    <row r="629" spans="1:28" s="31" customFormat="1" ht="13.8" x14ac:dyDescent="0.3">
      <c r="A629" s="31" t="s">
        <v>1984</v>
      </c>
      <c r="B629" s="31" t="s">
        <v>1985</v>
      </c>
      <c r="C629" s="31" t="s">
        <v>280</v>
      </c>
      <c r="D629" s="31" t="s">
        <v>459</v>
      </c>
      <c r="E629" s="31">
        <v>81642</v>
      </c>
      <c r="F629" s="31" t="s">
        <v>49</v>
      </c>
      <c r="K629" s="31" t="s">
        <v>533</v>
      </c>
      <c r="L629" s="31" t="s">
        <v>534</v>
      </c>
      <c r="M629" s="31">
        <v>48400</v>
      </c>
      <c r="N629" s="31" t="s">
        <v>63</v>
      </c>
      <c r="O629" s="32">
        <v>43741.457273113403</v>
      </c>
      <c r="P629" s="32">
        <v>43743.094828819398</v>
      </c>
      <c r="T629" s="31" t="s">
        <v>453</v>
      </c>
    </row>
    <row r="630" spans="1:28" s="31" customFormat="1" ht="13.8" x14ac:dyDescent="0.3">
      <c r="A630" s="31" t="s">
        <v>1986</v>
      </c>
      <c r="B630" s="31" t="s">
        <v>1987</v>
      </c>
      <c r="C630" s="31" t="s">
        <v>280</v>
      </c>
      <c r="D630" s="31" t="s">
        <v>459</v>
      </c>
      <c r="E630" s="31">
        <v>81642</v>
      </c>
      <c r="F630" s="31" t="s">
        <v>40</v>
      </c>
      <c r="K630" s="31" t="s">
        <v>138</v>
      </c>
      <c r="L630" s="31" t="s">
        <v>139</v>
      </c>
      <c r="M630" s="31">
        <v>49400</v>
      </c>
      <c r="N630" s="31" t="s">
        <v>33</v>
      </c>
      <c r="O630" s="32">
        <v>43741.457273113403</v>
      </c>
      <c r="P630" s="32">
        <v>43743.094828969901</v>
      </c>
    </row>
    <row r="631" spans="1:28" s="31" customFormat="1" ht="13.8" x14ac:dyDescent="0.3">
      <c r="A631" s="31" t="s">
        <v>1988</v>
      </c>
      <c r="B631" s="31" t="s">
        <v>1989</v>
      </c>
      <c r="C631" s="31" t="s">
        <v>280</v>
      </c>
      <c r="D631" s="31" t="s">
        <v>459</v>
      </c>
      <c r="E631" s="31">
        <v>81642</v>
      </c>
      <c r="F631" s="31" t="s">
        <v>48</v>
      </c>
      <c r="K631" s="31" t="s">
        <v>138</v>
      </c>
      <c r="L631" s="31" t="s">
        <v>139</v>
      </c>
      <c r="M631" s="31">
        <v>49500</v>
      </c>
      <c r="N631" s="31" t="s">
        <v>33</v>
      </c>
      <c r="O631" s="32">
        <v>43741.457273298598</v>
      </c>
      <c r="P631" s="32">
        <v>43743.094829363399</v>
      </c>
      <c r="AB631" s="31" t="s">
        <v>552</v>
      </c>
    </row>
    <row r="632" spans="1:28" s="31" customFormat="1" ht="13.8" x14ac:dyDescent="0.3">
      <c r="A632" s="31" t="s">
        <v>1990</v>
      </c>
      <c r="B632" s="31" t="s">
        <v>1991</v>
      </c>
      <c r="C632" s="31" t="s">
        <v>280</v>
      </c>
      <c r="D632" s="31" t="s">
        <v>459</v>
      </c>
      <c r="E632" s="31">
        <v>81642</v>
      </c>
      <c r="F632" s="31" t="s">
        <v>40</v>
      </c>
      <c r="K632" s="31" t="s">
        <v>138</v>
      </c>
      <c r="L632" s="31" t="s">
        <v>139</v>
      </c>
      <c r="M632" s="31">
        <v>53000</v>
      </c>
      <c r="N632" s="31" t="s">
        <v>33</v>
      </c>
      <c r="O632" s="32">
        <v>43741.457273298598</v>
      </c>
      <c r="P632" s="32">
        <v>43743.094829513902</v>
      </c>
    </row>
    <row r="633" spans="1:28" s="31" customFormat="1" ht="13.8" x14ac:dyDescent="0.3">
      <c r="A633" s="31" t="s">
        <v>1992</v>
      </c>
      <c r="B633" s="31" t="s">
        <v>1993</v>
      </c>
      <c r="C633" s="31" t="s">
        <v>280</v>
      </c>
      <c r="D633" s="31" t="s">
        <v>459</v>
      </c>
      <c r="E633" s="31">
        <v>81642</v>
      </c>
      <c r="F633" s="31" t="s">
        <v>40</v>
      </c>
      <c r="K633" s="31" t="s">
        <v>138</v>
      </c>
      <c r="L633" s="31" t="s">
        <v>139</v>
      </c>
      <c r="M633" s="31">
        <v>50500</v>
      </c>
      <c r="N633" s="31" t="s">
        <v>33</v>
      </c>
      <c r="O633" s="32">
        <v>43741.457273495398</v>
      </c>
      <c r="P633" s="32">
        <v>43743.094829710702</v>
      </c>
    </row>
    <row r="634" spans="1:28" s="31" customFormat="1" ht="13.8" x14ac:dyDescent="0.3">
      <c r="A634" s="31" t="s">
        <v>1994</v>
      </c>
      <c r="B634" s="31" t="s">
        <v>1995</v>
      </c>
      <c r="C634" s="31" t="s">
        <v>280</v>
      </c>
      <c r="D634" s="31" t="s">
        <v>459</v>
      </c>
      <c r="E634" s="31">
        <v>81642</v>
      </c>
      <c r="F634" s="31" t="s">
        <v>49</v>
      </c>
      <c r="K634" s="31" t="s">
        <v>138</v>
      </c>
      <c r="L634" s="31" t="s">
        <v>139</v>
      </c>
      <c r="M634" s="31">
        <v>50600</v>
      </c>
      <c r="N634" s="31" t="s">
        <v>33</v>
      </c>
      <c r="O634" s="32">
        <v>43741.457273645799</v>
      </c>
      <c r="P634" s="32">
        <v>43743.094829895803</v>
      </c>
    </row>
    <row r="635" spans="1:28" s="31" customFormat="1" ht="13.8" x14ac:dyDescent="0.3">
      <c r="A635" s="31" t="s">
        <v>1996</v>
      </c>
      <c r="B635" s="31" t="s">
        <v>1997</v>
      </c>
      <c r="C635" s="31" t="s">
        <v>280</v>
      </c>
      <c r="D635" s="31" t="s">
        <v>459</v>
      </c>
      <c r="E635" s="31">
        <v>81642</v>
      </c>
      <c r="F635" s="31" t="s">
        <v>40</v>
      </c>
      <c r="K635" s="31" t="s">
        <v>138</v>
      </c>
      <c r="L635" s="31" t="s">
        <v>139</v>
      </c>
      <c r="M635" s="31">
        <v>51900</v>
      </c>
      <c r="N635" s="31" t="s">
        <v>33</v>
      </c>
      <c r="O635" s="32">
        <v>43741.457273645799</v>
      </c>
      <c r="P635" s="32">
        <v>43743.094830057897</v>
      </c>
    </row>
    <row r="636" spans="1:28" s="31" customFormat="1" ht="13.8" x14ac:dyDescent="0.3">
      <c r="A636" s="31" t="s">
        <v>1998</v>
      </c>
      <c r="B636" s="31" t="s">
        <v>1999</v>
      </c>
      <c r="C636" s="31" t="s">
        <v>280</v>
      </c>
      <c r="D636" s="31" t="s">
        <v>459</v>
      </c>
      <c r="E636" s="31">
        <v>81642</v>
      </c>
      <c r="F636" s="31" t="s">
        <v>40</v>
      </c>
      <c r="K636" s="31" t="s">
        <v>559</v>
      </c>
      <c r="L636" s="31" t="s">
        <v>560</v>
      </c>
      <c r="M636" s="31">
        <v>53600</v>
      </c>
      <c r="N636" s="31" t="s">
        <v>86</v>
      </c>
      <c r="O636" s="32">
        <v>43741.4572738426</v>
      </c>
      <c r="P636" s="32">
        <v>43743.094830243099</v>
      </c>
    </row>
    <row r="637" spans="1:28" s="31" customFormat="1" ht="13.8" x14ac:dyDescent="0.3">
      <c r="A637" s="31" t="s">
        <v>2000</v>
      </c>
      <c r="B637" s="31" t="s">
        <v>2001</v>
      </c>
      <c r="C637" s="31" t="s">
        <v>280</v>
      </c>
      <c r="D637" s="31" t="s">
        <v>459</v>
      </c>
      <c r="E637" s="31">
        <v>81642</v>
      </c>
      <c r="F637" s="31" t="s">
        <v>40</v>
      </c>
      <c r="K637" s="31" t="s">
        <v>144</v>
      </c>
      <c r="L637" s="31" t="s">
        <v>145</v>
      </c>
      <c r="M637" s="31">
        <v>55700</v>
      </c>
      <c r="N637" s="31" t="s">
        <v>33</v>
      </c>
      <c r="O637" s="32">
        <v>43741.4572738426</v>
      </c>
      <c r="P637" s="32">
        <v>43743.094830439797</v>
      </c>
    </row>
    <row r="638" spans="1:28" s="31" customFormat="1" ht="13.8" x14ac:dyDescent="0.3">
      <c r="A638" s="31" t="s">
        <v>2002</v>
      </c>
      <c r="B638" s="31" t="s">
        <v>2003</v>
      </c>
      <c r="C638" s="31" t="s">
        <v>280</v>
      </c>
      <c r="D638" s="31" t="s">
        <v>459</v>
      </c>
      <c r="E638" s="31">
        <v>81642</v>
      </c>
      <c r="F638" s="31" t="s">
        <v>40</v>
      </c>
      <c r="K638" s="31" t="s">
        <v>831</v>
      </c>
      <c r="L638" s="31" t="s">
        <v>832</v>
      </c>
      <c r="M638" s="31">
        <v>99500</v>
      </c>
      <c r="N638" s="31" t="s">
        <v>86</v>
      </c>
      <c r="O638" s="32">
        <v>43741.457274039298</v>
      </c>
      <c r="P638" s="32">
        <v>43743.094830786999</v>
      </c>
    </row>
    <row r="639" spans="1:28" s="31" customFormat="1" ht="13.8" x14ac:dyDescent="0.3">
      <c r="A639" s="31" t="s">
        <v>2004</v>
      </c>
      <c r="B639" s="31" t="s">
        <v>2005</v>
      </c>
      <c r="C639" s="31" t="s">
        <v>2006</v>
      </c>
      <c r="D639" s="31" t="s">
        <v>2007</v>
      </c>
      <c r="E639" s="31">
        <v>66723</v>
      </c>
      <c r="F639" s="31" t="s">
        <v>40</v>
      </c>
      <c r="K639" s="31" t="s">
        <v>144</v>
      </c>
      <c r="L639" s="31" t="s">
        <v>145</v>
      </c>
      <c r="M639" s="31">
        <v>54600</v>
      </c>
      <c r="N639" s="31" t="s">
        <v>33</v>
      </c>
      <c r="O639" s="32">
        <v>43741.545296875003</v>
      </c>
      <c r="P639" s="32">
        <v>43741.571358252302</v>
      </c>
      <c r="Q639" s="31" t="s">
        <v>2008</v>
      </c>
    </row>
    <row r="640" spans="1:28" s="31" customFormat="1" ht="13.8" x14ac:dyDescent="0.3">
      <c r="A640" s="31" t="s">
        <v>2009</v>
      </c>
      <c r="B640" s="31" t="s">
        <v>2010</v>
      </c>
      <c r="C640" s="31" t="s">
        <v>300</v>
      </c>
      <c r="D640" s="31" t="s">
        <v>358</v>
      </c>
      <c r="E640" s="31">
        <v>49608</v>
      </c>
      <c r="F640" s="31" t="s">
        <v>40</v>
      </c>
      <c r="K640" s="31" t="s">
        <v>831</v>
      </c>
      <c r="L640" s="31" t="s">
        <v>832</v>
      </c>
      <c r="M640" s="31">
        <v>99600</v>
      </c>
      <c r="N640" s="31" t="s">
        <v>86</v>
      </c>
      <c r="O640" s="32">
        <v>43741.552927812503</v>
      </c>
      <c r="P640" s="32">
        <v>43743.050727546302</v>
      </c>
    </row>
    <row r="641" spans="1:25" s="31" customFormat="1" ht="13.8" x14ac:dyDescent="0.3">
      <c r="A641" s="31" t="s">
        <v>2011</v>
      </c>
      <c r="B641" s="31" t="s">
        <v>2012</v>
      </c>
      <c r="C641" s="31" t="s">
        <v>300</v>
      </c>
      <c r="D641" s="31" t="s">
        <v>358</v>
      </c>
      <c r="E641" s="31">
        <v>49608</v>
      </c>
      <c r="F641" s="31" t="s">
        <v>40</v>
      </c>
      <c r="K641" s="31" t="s">
        <v>835</v>
      </c>
      <c r="L641" s="31" t="s">
        <v>836</v>
      </c>
      <c r="M641" s="31">
        <v>100600</v>
      </c>
      <c r="N641" s="31" t="s">
        <v>86</v>
      </c>
      <c r="O641" s="32">
        <v>43741.554289039399</v>
      </c>
      <c r="P641" s="32">
        <v>43743.050727349502</v>
      </c>
    </row>
    <row r="642" spans="1:25" s="31" customFormat="1" ht="13.8" x14ac:dyDescent="0.3">
      <c r="A642" s="31" t="s">
        <v>2013</v>
      </c>
      <c r="B642" s="31" t="s">
        <v>2014</v>
      </c>
      <c r="C642" s="31" t="s">
        <v>300</v>
      </c>
      <c r="D642" s="31" t="s">
        <v>358</v>
      </c>
      <c r="E642" s="31">
        <v>49608</v>
      </c>
      <c r="F642" s="31" t="s">
        <v>40</v>
      </c>
      <c r="K642" s="31" t="s">
        <v>831</v>
      </c>
      <c r="L642" s="31" t="s">
        <v>832</v>
      </c>
      <c r="M642" s="31">
        <v>99700</v>
      </c>
      <c r="N642" s="31" t="s">
        <v>86</v>
      </c>
      <c r="O642" s="32">
        <v>43741.555779166702</v>
      </c>
      <c r="P642" s="32">
        <v>43743.050727199101</v>
      </c>
    </row>
    <row r="643" spans="1:25" s="31" customFormat="1" ht="13.8" x14ac:dyDescent="0.3">
      <c r="A643" s="31" t="s">
        <v>2015</v>
      </c>
      <c r="B643" s="31" t="s">
        <v>2016</v>
      </c>
      <c r="C643" s="31" t="s">
        <v>351</v>
      </c>
      <c r="D643" s="31" t="s">
        <v>1216</v>
      </c>
      <c r="E643" s="31">
        <v>41216</v>
      </c>
      <c r="F643" s="31" t="s">
        <v>49</v>
      </c>
      <c r="K643" s="31" t="s">
        <v>888</v>
      </c>
      <c r="L643" s="31" t="s">
        <v>889</v>
      </c>
      <c r="M643" s="31">
        <v>37300</v>
      </c>
      <c r="N643" s="31" t="s">
        <v>33</v>
      </c>
      <c r="O643" s="32">
        <v>43741.5906118403</v>
      </c>
      <c r="P643" s="32">
        <v>43743.158420567102</v>
      </c>
      <c r="S643" s="31" t="s">
        <v>236</v>
      </c>
      <c r="V643" s="31" t="s">
        <v>384</v>
      </c>
    </row>
    <row r="644" spans="1:25" s="31" customFormat="1" ht="13.8" x14ac:dyDescent="0.3">
      <c r="A644" s="31" t="s">
        <v>2017</v>
      </c>
      <c r="B644" s="31" t="s">
        <v>2018</v>
      </c>
      <c r="C644" s="31" t="s">
        <v>351</v>
      </c>
      <c r="D644" s="31" t="s">
        <v>1216</v>
      </c>
      <c r="E644" s="31">
        <v>41216</v>
      </c>
      <c r="F644" s="31" t="s">
        <v>49</v>
      </c>
      <c r="K644" s="31" t="s">
        <v>888</v>
      </c>
      <c r="L644" s="31" t="s">
        <v>889</v>
      </c>
      <c r="M644" s="31">
        <v>37400</v>
      </c>
      <c r="N644" s="31" t="s">
        <v>33</v>
      </c>
      <c r="O644" s="32">
        <v>43741.590612036998</v>
      </c>
      <c r="P644" s="32">
        <v>43743.158420567102</v>
      </c>
      <c r="S644" s="31" t="s">
        <v>236</v>
      </c>
      <c r="V644" s="31" t="s">
        <v>384</v>
      </c>
    </row>
    <row r="645" spans="1:25" s="31" customFormat="1" ht="13.8" x14ac:dyDescent="0.3">
      <c r="A645" s="31" t="s">
        <v>2019</v>
      </c>
      <c r="B645" s="31" t="s">
        <v>2020</v>
      </c>
      <c r="C645" s="31" t="s">
        <v>351</v>
      </c>
      <c r="D645" s="31" t="s">
        <v>1216</v>
      </c>
      <c r="E645" s="31">
        <v>41216</v>
      </c>
      <c r="F645" s="31" t="s">
        <v>49</v>
      </c>
      <c r="K645" s="31" t="s">
        <v>888</v>
      </c>
      <c r="L645" s="31" t="s">
        <v>889</v>
      </c>
      <c r="M645" s="31">
        <v>37500</v>
      </c>
      <c r="N645" s="31" t="s">
        <v>33</v>
      </c>
      <c r="O645" s="32">
        <v>43741.590612036998</v>
      </c>
      <c r="P645" s="32">
        <v>43743.158420752297</v>
      </c>
      <c r="S645" s="31" t="s">
        <v>236</v>
      </c>
      <c r="V645" s="31" t="s">
        <v>384</v>
      </c>
    </row>
    <row r="646" spans="1:25" s="31" customFormat="1" ht="13.8" x14ac:dyDescent="0.3">
      <c r="A646" s="31" t="s">
        <v>2021</v>
      </c>
      <c r="B646" s="31" t="s">
        <v>2022</v>
      </c>
      <c r="C646" s="31" t="s">
        <v>351</v>
      </c>
      <c r="D646" s="31" t="s">
        <v>1216</v>
      </c>
      <c r="E646" s="31">
        <v>41216</v>
      </c>
      <c r="F646" s="31" t="s">
        <v>49</v>
      </c>
      <c r="K646" s="31" t="s">
        <v>888</v>
      </c>
      <c r="L646" s="31" t="s">
        <v>889</v>
      </c>
      <c r="M646" s="31">
        <v>37600</v>
      </c>
      <c r="N646" s="31" t="s">
        <v>33</v>
      </c>
      <c r="O646" s="32">
        <v>43741.590612233798</v>
      </c>
      <c r="P646" s="32">
        <v>43743.158420914398</v>
      </c>
      <c r="S646" s="31" t="s">
        <v>236</v>
      </c>
      <c r="V646" s="31" t="s">
        <v>384</v>
      </c>
    </row>
    <row r="647" spans="1:25" s="31" customFormat="1" ht="13.8" x14ac:dyDescent="0.3">
      <c r="A647" s="31" t="s">
        <v>2023</v>
      </c>
      <c r="B647" s="31" t="s">
        <v>2024</v>
      </c>
      <c r="C647" s="31" t="s">
        <v>351</v>
      </c>
      <c r="D647" s="31" t="s">
        <v>1216</v>
      </c>
      <c r="E647" s="31">
        <v>41216</v>
      </c>
      <c r="F647" s="31" t="s">
        <v>49</v>
      </c>
      <c r="K647" s="31" t="s">
        <v>888</v>
      </c>
      <c r="L647" s="31" t="s">
        <v>889</v>
      </c>
      <c r="M647" s="31">
        <v>37700</v>
      </c>
      <c r="N647" s="31" t="s">
        <v>33</v>
      </c>
      <c r="O647" s="32">
        <v>43741.590612233798</v>
      </c>
      <c r="P647" s="32">
        <v>43743.158421099499</v>
      </c>
      <c r="S647" s="31" t="s">
        <v>236</v>
      </c>
      <c r="V647" s="31" t="s">
        <v>384</v>
      </c>
    </row>
    <row r="648" spans="1:25" s="31" customFormat="1" ht="13.8" x14ac:dyDescent="0.3">
      <c r="A648" s="31" t="s">
        <v>2025</v>
      </c>
      <c r="B648" s="31" t="s">
        <v>2026</v>
      </c>
      <c r="C648" s="31" t="s">
        <v>1289</v>
      </c>
      <c r="D648" s="31" t="s">
        <v>1216</v>
      </c>
      <c r="E648" s="31">
        <v>41216</v>
      </c>
      <c r="F648" s="31" t="s">
        <v>22</v>
      </c>
      <c r="K648" s="31" t="s">
        <v>610</v>
      </c>
      <c r="L648" s="31" t="s">
        <v>611</v>
      </c>
      <c r="M648" s="31">
        <v>39900</v>
      </c>
      <c r="N648" s="31" t="s">
        <v>33</v>
      </c>
      <c r="O648" s="32">
        <v>43741.590612384301</v>
      </c>
      <c r="P648" s="32">
        <v>43743.158421296299</v>
      </c>
      <c r="S648" s="31" t="s">
        <v>236</v>
      </c>
      <c r="T648" s="31" t="s">
        <v>273</v>
      </c>
      <c r="U648" s="31" t="s">
        <v>274</v>
      </c>
      <c r="V648" s="31" t="s">
        <v>384</v>
      </c>
      <c r="W648" s="31" t="s">
        <v>2027</v>
      </c>
      <c r="Y648" s="31" t="s">
        <v>37</v>
      </c>
    </row>
    <row r="649" spans="1:25" s="31" customFormat="1" ht="13.8" x14ac:dyDescent="0.3">
      <c r="A649" s="31" t="s">
        <v>2028</v>
      </c>
      <c r="B649" s="31" t="s">
        <v>2026</v>
      </c>
      <c r="C649" s="31" t="s">
        <v>351</v>
      </c>
      <c r="D649" s="31" t="s">
        <v>1216</v>
      </c>
      <c r="E649" s="31">
        <v>41216</v>
      </c>
      <c r="F649" s="31" t="s">
        <v>22</v>
      </c>
      <c r="K649" s="31" t="s">
        <v>610</v>
      </c>
      <c r="L649" s="31" t="s">
        <v>611</v>
      </c>
      <c r="M649" s="31">
        <v>40000</v>
      </c>
      <c r="N649" s="31" t="s">
        <v>33</v>
      </c>
      <c r="O649" s="32">
        <v>43741.590622534699</v>
      </c>
      <c r="P649" s="32">
        <v>43743.158421493099</v>
      </c>
      <c r="S649" s="31" t="s">
        <v>236</v>
      </c>
      <c r="T649" s="31" t="s">
        <v>347</v>
      </c>
      <c r="U649" s="31" t="s">
        <v>274</v>
      </c>
      <c r="V649" s="31" t="s">
        <v>384</v>
      </c>
      <c r="W649" s="31" t="s">
        <v>1471</v>
      </c>
      <c r="Y649" s="31" t="s">
        <v>37</v>
      </c>
    </row>
    <row r="650" spans="1:25" s="31" customFormat="1" ht="13.8" x14ac:dyDescent="0.3">
      <c r="A650" s="31" t="s">
        <v>2029</v>
      </c>
      <c r="B650" s="31" t="s">
        <v>2026</v>
      </c>
      <c r="C650" s="31" t="s">
        <v>351</v>
      </c>
      <c r="D650" s="31" t="s">
        <v>1216</v>
      </c>
      <c r="E650" s="31">
        <v>41216</v>
      </c>
      <c r="F650" s="31" t="s">
        <v>22</v>
      </c>
      <c r="K650" s="31" t="s">
        <v>610</v>
      </c>
      <c r="L650" s="31" t="s">
        <v>611</v>
      </c>
      <c r="M650" s="31">
        <v>40100</v>
      </c>
      <c r="N650" s="31" t="s">
        <v>33</v>
      </c>
      <c r="O650" s="32">
        <v>43741.590632986103</v>
      </c>
      <c r="P650" s="32">
        <v>43743.158421493099</v>
      </c>
      <c r="S650" s="31" t="s">
        <v>236</v>
      </c>
      <c r="T650" s="31" t="s">
        <v>453</v>
      </c>
      <c r="U650" s="31" t="s">
        <v>238</v>
      </c>
      <c r="V650" s="31" t="s">
        <v>384</v>
      </c>
      <c r="W650" s="31" t="s">
        <v>2030</v>
      </c>
      <c r="Y650" s="31" t="s">
        <v>37</v>
      </c>
    </row>
    <row r="651" spans="1:25" s="31" customFormat="1" ht="13.8" x14ac:dyDescent="0.3">
      <c r="A651" s="31" t="s">
        <v>2031</v>
      </c>
      <c r="B651" s="31" t="s">
        <v>2026</v>
      </c>
      <c r="C651" s="31" t="s">
        <v>351</v>
      </c>
      <c r="D651" s="31" t="s">
        <v>1216</v>
      </c>
      <c r="E651" s="31">
        <v>41216</v>
      </c>
      <c r="F651" s="31" t="s">
        <v>22</v>
      </c>
      <c r="K651" s="31" t="s">
        <v>610</v>
      </c>
      <c r="L651" s="31" t="s">
        <v>611</v>
      </c>
      <c r="M651" s="31">
        <v>40200</v>
      </c>
      <c r="N651" s="31" t="s">
        <v>33</v>
      </c>
      <c r="O651" s="32">
        <v>43741.590643287003</v>
      </c>
      <c r="P651" s="32">
        <v>43743.1584216435</v>
      </c>
      <c r="S651" s="31" t="s">
        <v>236</v>
      </c>
      <c r="T651" s="31" t="s">
        <v>397</v>
      </c>
      <c r="U651" s="31" t="s">
        <v>312</v>
      </c>
      <c r="V651" s="31" t="s">
        <v>384</v>
      </c>
      <c r="W651" s="31" t="s">
        <v>2032</v>
      </c>
      <c r="Y651" s="31" t="s">
        <v>37</v>
      </c>
    </row>
    <row r="652" spans="1:25" s="31" customFormat="1" ht="13.8" x14ac:dyDescent="0.3">
      <c r="A652" s="31" t="s">
        <v>2033</v>
      </c>
      <c r="B652" s="31" t="s">
        <v>2026</v>
      </c>
      <c r="C652" s="31" t="s">
        <v>351</v>
      </c>
      <c r="D652" s="31" t="s">
        <v>1216</v>
      </c>
      <c r="E652" s="31">
        <v>41216</v>
      </c>
      <c r="F652" s="31" t="s">
        <v>22</v>
      </c>
      <c r="K652" s="31" t="s">
        <v>610</v>
      </c>
      <c r="L652" s="31" t="s">
        <v>611</v>
      </c>
      <c r="M652" s="31">
        <v>40300</v>
      </c>
      <c r="N652" s="31" t="s">
        <v>33</v>
      </c>
      <c r="O652" s="32">
        <v>43741.590655902801</v>
      </c>
      <c r="P652" s="32">
        <v>43743.1584218403</v>
      </c>
      <c r="S652" s="31" t="s">
        <v>236</v>
      </c>
      <c r="T652" s="31" t="s">
        <v>393</v>
      </c>
      <c r="U652" s="31" t="s">
        <v>274</v>
      </c>
      <c r="V652" s="31" t="s">
        <v>384</v>
      </c>
      <c r="W652" s="31" t="s">
        <v>2034</v>
      </c>
      <c r="Y652" s="31" t="s">
        <v>37</v>
      </c>
    </row>
    <row r="653" spans="1:25" s="31" customFormat="1" ht="13.8" x14ac:dyDescent="0.3">
      <c r="A653" s="31" t="s">
        <v>2035</v>
      </c>
      <c r="B653" s="31" t="s">
        <v>2036</v>
      </c>
      <c r="C653" s="31" t="s">
        <v>1289</v>
      </c>
      <c r="D653" s="31" t="s">
        <v>1216</v>
      </c>
      <c r="E653" s="31">
        <v>41216</v>
      </c>
      <c r="F653" s="31" t="s">
        <v>40</v>
      </c>
      <c r="K653" s="31" t="s">
        <v>610</v>
      </c>
      <c r="L653" s="31" t="s">
        <v>611</v>
      </c>
      <c r="M653" s="31">
        <v>40400</v>
      </c>
      <c r="N653" s="31" t="s">
        <v>86</v>
      </c>
      <c r="O653" s="32">
        <v>43741.590666053198</v>
      </c>
      <c r="P653" s="32">
        <v>43743.158422025503</v>
      </c>
      <c r="S653" s="31" t="s">
        <v>236</v>
      </c>
      <c r="V653" s="31" t="s">
        <v>384</v>
      </c>
    </row>
    <row r="654" spans="1:25" s="31" customFormat="1" ht="13.8" x14ac:dyDescent="0.3">
      <c r="A654" s="31" t="s">
        <v>2037</v>
      </c>
      <c r="B654" s="31" t="s">
        <v>2038</v>
      </c>
      <c r="C654" s="31" t="s">
        <v>351</v>
      </c>
      <c r="D654" s="31" t="s">
        <v>1216</v>
      </c>
      <c r="E654" s="31">
        <v>41216</v>
      </c>
      <c r="F654" s="31" t="s">
        <v>49</v>
      </c>
      <c r="K654" s="31" t="s">
        <v>610</v>
      </c>
      <c r="L654" s="31" t="s">
        <v>611</v>
      </c>
      <c r="M654" s="31">
        <v>40500</v>
      </c>
      <c r="N654" s="31" t="s">
        <v>61</v>
      </c>
      <c r="O654" s="32">
        <v>43741.590666203701</v>
      </c>
      <c r="P654" s="32">
        <v>43743.158422025503</v>
      </c>
      <c r="R654" s="31" t="s">
        <v>2039</v>
      </c>
      <c r="S654" s="31" t="s">
        <v>236</v>
      </c>
      <c r="V654" s="31" t="s">
        <v>384</v>
      </c>
    </row>
    <row r="655" spans="1:25" s="31" customFormat="1" ht="13.8" x14ac:dyDescent="0.3">
      <c r="A655" s="31" t="s">
        <v>2040</v>
      </c>
      <c r="B655" s="31" t="s">
        <v>2041</v>
      </c>
      <c r="C655" s="31" t="s">
        <v>351</v>
      </c>
      <c r="D655" s="31" t="s">
        <v>1216</v>
      </c>
      <c r="E655" s="31">
        <v>41216</v>
      </c>
      <c r="F655" s="31" t="s">
        <v>49</v>
      </c>
      <c r="K655" s="31" t="s">
        <v>1345</v>
      </c>
      <c r="L655" s="31" t="s">
        <v>1346</v>
      </c>
      <c r="M655" s="31">
        <v>42400</v>
      </c>
      <c r="N655" s="31" t="s">
        <v>33</v>
      </c>
      <c r="O655" s="32">
        <v>43741.590666203701</v>
      </c>
      <c r="P655" s="32">
        <v>43743.158422187502</v>
      </c>
      <c r="S655" s="31" t="s">
        <v>236</v>
      </c>
      <c r="V655" s="31" t="s">
        <v>384</v>
      </c>
    </row>
    <row r="656" spans="1:25" s="31" customFormat="1" ht="13.8" x14ac:dyDescent="0.3">
      <c r="A656" s="31" t="s">
        <v>2042</v>
      </c>
      <c r="B656" s="31" t="s">
        <v>2043</v>
      </c>
      <c r="C656" s="31" t="s">
        <v>351</v>
      </c>
      <c r="D656" s="31" t="s">
        <v>1216</v>
      </c>
      <c r="E656" s="31">
        <v>41216</v>
      </c>
      <c r="F656" s="31" t="s">
        <v>49</v>
      </c>
      <c r="K656" s="31" t="s">
        <v>1878</v>
      </c>
      <c r="L656" s="31" t="s">
        <v>1879</v>
      </c>
      <c r="M656" s="31">
        <v>42800</v>
      </c>
      <c r="N656" s="31" t="s">
        <v>33</v>
      </c>
      <c r="O656" s="32">
        <v>43741.590666400502</v>
      </c>
      <c r="P656" s="32">
        <v>43743.158422372697</v>
      </c>
      <c r="S656" s="31" t="s">
        <v>236</v>
      </c>
      <c r="V656" s="31" t="s">
        <v>384</v>
      </c>
    </row>
    <row r="657" spans="1:25" s="31" customFormat="1" ht="13.8" x14ac:dyDescent="0.3">
      <c r="A657" s="31" t="s">
        <v>2044</v>
      </c>
      <c r="B657" s="31" t="s">
        <v>2045</v>
      </c>
      <c r="C657" s="31" t="s">
        <v>351</v>
      </c>
      <c r="D657" s="31" t="s">
        <v>1216</v>
      </c>
      <c r="E657" s="31">
        <v>41216</v>
      </c>
      <c r="F657" s="31" t="s">
        <v>49</v>
      </c>
      <c r="K657" s="31" t="s">
        <v>1878</v>
      </c>
      <c r="L657" s="31" t="s">
        <v>1879</v>
      </c>
      <c r="M657" s="31">
        <v>42900</v>
      </c>
      <c r="N657" s="31" t="s">
        <v>33</v>
      </c>
      <c r="O657" s="32">
        <v>43741.590666400502</v>
      </c>
      <c r="P657" s="32">
        <v>43743.158422534703</v>
      </c>
      <c r="S657" s="31" t="s">
        <v>236</v>
      </c>
      <c r="V657" s="31" t="s">
        <v>384</v>
      </c>
    </row>
    <row r="658" spans="1:25" s="31" customFormat="1" ht="13.8" x14ac:dyDescent="0.3">
      <c r="A658" s="31" t="s">
        <v>2046</v>
      </c>
      <c r="B658" s="31" t="s">
        <v>2047</v>
      </c>
      <c r="C658" s="31" t="s">
        <v>351</v>
      </c>
      <c r="D658" s="31" t="s">
        <v>1216</v>
      </c>
      <c r="E658" s="31">
        <v>41216</v>
      </c>
      <c r="F658" s="31" t="s">
        <v>49</v>
      </c>
      <c r="K658" s="31" t="s">
        <v>1878</v>
      </c>
      <c r="L658" s="31" t="s">
        <v>1879</v>
      </c>
      <c r="M658" s="31">
        <v>43000</v>
      </c>
      <c r="N658" s="31" t="s">
        <v>33</v>
      </c>
      <c r="O658" s="32">
        <v>43741.590666550903</v>
      </c>
      <c r="P658" s="32">
        <v>43743.158422534703</v>
      </c>
      <c r="S658" s="31" t="s">
        <v>236</v>
      </c>
      <c r="V658" s="31" t="s">
        <v>384</v>
      </c>
    </row>
    <row r="659" spans="1:25" s="31" customFormat="1" ht="13.8" x14ac:dyDescent="0.3">
      <c r="A659" s="31" t="s">
        <v>2048</v>
      </c>
      <c r="B659" s="31" t="s">
        <v>2049</v>
      </c>
      <c r="C659" s="31" t="s">
        <v>351</v>
      </c>
      <c r="D659" s="31" t="s">
        <v>1216</v>
      </c>
      <c r="E659" s="31">
        <v>41216</v>
      </c>
      <c r="F659" s="31" t="s">
        <v>49</v>
      </c>
      <c r="K659" s="31" t="s">
        <v>1878</v>
      </c>
      <c r="L659" s="31" t="s">
        <v>1879</v>
      </c>
      <c r="M659" s="31">
        <v>43100</v>
      </c>
      <c r="N659" s="31" t="s">
        <v>33</v>
      </c>
      <c r="O659" s="32">
        <v>43741.590666550903</v>
      </c>
      <c r="P659" s="32">
        <v>43743.158422719898</v>
      </c>
      <c r="S659" s="31" t="s">
        <v>236</v>
      </c>
      <c r="V659" s="31" t="s">
        <v>384</v>
      </c>
    </row>
    <row r="660" spans="1:25" s="31" customFormat="1" ht="13.8" x14ac:dyDescent="0.3">
      <c r="A660" s="31" t="s">
        <v>2050</v>
      </c>
      <c r="B660" s="31" t="s">
        <v>2051</v>
      </c>
      <c r="C660" s="31" t="s">
        <v>351</v>
      </c>
      <c r="D660" s="31" t="s">
        <v>1216</v>
      </c>
      <c r="E660" s="31">
        <v>41216</v>
      </c>
      <c r="F660" s="31" t="s">
        <v>49</v>
      </c>
      <c r="K660" s="31" t="s">
        <v>2052</v>
      </c>
      <c r="L660" s="31" t="s">
        <v>2053</v>
      </c>
      <c r="M660" s="31">
        <v>39000</v>
      </c>
      <c r="N660" s="31" t="s">
        <v>33</v>
      </c>
      <c r="O660" s="32">
        <v>43741.590666747703</v>
      </c>
      <c r="P660" s="32">
        <v>43743.158422916698</v>
      </c>
      <c r="S660" s="31" t="s">
        <v>236</v>
      </c>
      <c r="V660" s="31" t="s">
        <v>384</v>
      </c>
    </row>
    <row r="661" spans="1:25" s="31" customFormat="1" ht="13.8" x14ac:dyDescent="0.3">
      <c r="A661" s="31" t="s">
        <v>2054</v>
      </c>
      <c r="B661" s="31" t="s">
        <v>2055</v>
      </c>
      <c r="C661" s="31" t="s">
        <v>351</v>
      </c>
      <c r="D661" s="31" t="s">
        <v>1216</v>
      </c>
      <c r="E661" s="31">
        <v>41216</v>
      </c>
      <c r="F661" s="31" t="s">
        <v>49</v>
      </c>
      <c r="K661" s="31" t="s">
        <v>2052</v>
      </c>
      <c r="L661" s="31" t="s">
        <v>2053</v>
      </c>
      <c r="M661" s="31">
        <v>39100</v>
      </c>
      <c r="N661" s="31" t="s">
        <v>33</v>
      </c>
      <c r="O661" s="32">
        <v>43741.590666932898</v>
      </c>
      <c r="P661" s="32">
        <v>43743.158423113397</v>
      </c>
      <c r="S661" s="31" t="s">
        <v>236</v>
      </c>
      <c r="V661" s="31" t="s">
        <v>384</v>
      </c>
    </row>
    <row r="662" spans="1:25" s="31" customFormat="1" ht="13.8" x14ac:dyDescent="0.3">
      <c r="A662" s="31" t="s">
        <v>2056</v>
      </c>
      <c r="B662" s="31" t="s">
        <v>2057</v>
      </c>
      <c r="C662" s="31" t="s">
        <v>351</v>
      </c>
      <c r="D662" s="31" t="s">
        <v>1216</v>
      </c>
      <c r="E662" s="31">
        <v>41216</v>
      </c>
      <c r="F662" s="31" t="s">
        <v>49</v>
      </c>
      <c r="K662" s="31" t="s">
        <v>2052</v>
      </c>
      <c r="L662" s="31" t="s">
        <v>2053</v>
      </c>
      <c r="M662" s="31">
        <v>39200</v>
      </c>
      <c r="N662" s="31" t="s">
        <v>33</v>
      </c>
      <c r="O662" s="32">
        <v>43741.590666932898</v>
      </c>
      <c r="P662" s="32">
        <v>43743.158423113397</v>
      </c>
      <c r="S662" s="31" t="s">
        <v>236</v>
      </c>
      <c r="V662" s="31" t="s">
        <v>384</v>
      </c>
    </row>
    <row r="663" spans="1:25" s="31" customFormat="1" ht="13.8" x14ac:dyDescent="0.3">
      <c r="A663" s="31" t="s">
        <v>2058</v>
      </c>
      <c r="B663" s="31" t="s">
        <v>2059</v>
      </c>
      <c r="C663" s="31" t="s">
        <v>351</v>
      </c>
      <c r="D663" s="31" t="s">
        <v>1216</v>
      </c>
      <c r="E663" s="31">
        <v>41216</v>
      </c>
      <c r="F663" s="31" t="s">
        <v>40</v>
      </c>
      <c r="K663" s="31" t="s">
        <v>874</v>
      </c>
      <c r="L663" s="31" t="s">
        <v>875</v>
      </c>
      <c r="M663" s="31">
        <v>43600</v>
      </c>
      <c r="N663" s="31" t="s">
        <v>33</v>
      </c>
      <c r="O663" s="32">
        <v>43741.590667094897</v>
      </c>
      <c r="P663" s="32">
        <v>43743.1584232639</v>
      </c>
      <c r="S663" s="31" t="s">
        <v>236</v>
      </c>
      <c r="V663" s="31" t="s">
        <v>384</v>
      </c>
    </row>
    <row r="664" spans="1:25" s="31" customFormat="1" ht="13.8" x14ac:dyDescent="0.3">
      <c r="A664" s="31" t="s">
        <v>2060</v>
      </c>
      <c r="B664" s="31" t="s">
        <v>2061</v>
      </c>
      <c r="C664" s="31" t="s">
        <v>351</v>
      </c>
      <c r="D664" s="31" t="s">
        <v>1216</v>
      </c>
      <c r="E664" s="31">
        <v>41216</v>
      </c>
      <c r="F664" s="31" t="s">
        <v>49</v>
      </c>
      <c r="K664" s="31" t="s">
        <v>874</v>
      </c>
      <c r="L664" s="31" t="s">
        <v>875</v>
      </c>
      <c r="M664" s="31">
        <v>43700</v>
      </c>
      <c r="N664" s="31" t="s">
        <v>33</v>
      </c>
      <c r="O664" s="32">
        <v>43741.590667094897</v>
      </c>
      <c r="P664" s="32">
        <v>43743.158423460598</v>
      </c>
      <c r="S664" s="31" t="s">
        <v>236</v>
      </c>
      <c r="V664" s="31" t="s">
        <v>384</v>
      </c>
    </row>
    <row r="665" spans="1:25" s="31" customFormat="1" ht="13.8" x14ac:dyDescent="0.3">
      <c r="A665" s="31" t="s">
        <v>2062</v>
      </c>
      <c r="B665" s="31" t="s">
        <v>2063</v>
      </c>
      <c r="C665" s="31" t="s">
        <v>351</v>
      </c>
      <c r="D665" s="31" t="s">
        <v>1216</v>
      </c>
      <c r="E665" s="31">
        <v>41216</v>
      </c>
      <c r="F665" s="31" t="s">
        <v>49</v>
      </c>
      <c r="K665" s="31" t="s">
        <v>874</v>
      </c>
      <c r="L665" s="31" t="s">
        <v>875</v>
      </c>
      <c r="M665" s="31">
        <v>43800</v>
      </c>
      <c r="N665" s="31" t="s">
        <v>33</v>
      </c>
      <c r="O665" s="32">
        <v>43741.590667280099</v>
      </c>
      <c r="P665" s="32">
        <v>43743.1584236458</v>
      </c>
      <c r="S665" s="31" t="s">
        <v>236</v>
      </c>
      <c r="V665" s="31" t="s">
        <v>384</v>
      </c>
    </row>
    <row r="666" spans="1:25" s="31" customFormat="1" ht="13.8" x14ac:dyDescent="0.3">
      <c r="A666" s="31" t="s">
        <v>2064</v>
      </c>
      <c r="B666" s="31" t="s">
        <v>2065</v>
      </c>
      <c r="C666" s="31" t="s">
        <v>351</v>
      </c>
      <c r="D666" s="31" t="s">
        <v>1216</v>
      </c>
      <c r="E666" s="31">
        <v>41216</v>
      </c>
      <c r="F666" s="31" t="s">
        <v>49</v>
      </c>
      <c r="K666" s="31" t="s">
        <v>266</v>
      </c>
      <c r="L666" s="31" t="s">
        <v>187</v>
      </c>
      <c r="M666" s="31">
        <v>65800</v>
      </c>
      <c r="N666" s="31" t="s">
        <v>86</v>
      </c>
      <c r="O666" s="32">
        <v>43741.590667476798</v>
      </c>
      <c r="P666" s="32">
        <v>43743.158424189802</v>
      </c>
      <c r="S666" s="31" t="s">
        <v>236</v>
      </c>
      <c r="V666" s="31" t="s">
        <v>257</v>
      </c>
    </row>
    <row r="667" spans="1:25" s="31" customFormat="1" ht="13.8" x14ac:dyDescent="0.3">
      <c r="A667" s="31" t="s">
        <v>2066</v>
      </c>
      <c r="B667" s="31" t="s">
        <v>2067</v>
      </c>
      <c r="C667" s="31" t="s">
        <v>351</v>
      </c>
      <c r="D667" s="31" t="s">
        <v>1216</v>
      </c>
      <c r="E667" s="31">
        <v>41216</v>
      </c>
      <c r="F667" s="31" t="s">
        <v>49</v>
      </c>
      <c r="K667" s="31" t="s">
        <v>266</v>
      </c>
      <c r="L667" s="31" t="s">
        <v>187</v>
      </c>
      <c r="M667" s="31">
        <v>65900</v>
      </c>
      <c r="N667" s="31" t="s">
        <v>33</v>
      </c>
      <c r="O667" s="32">
        <v>43741.590667476798</v>
      </c>
      <c r="P667" s="32">
        <v>43743.158424537003</v>
      </c>
      <c r="S667" s="31" t="s">
        <v>236</v>
      </c>
      <c r="V667" s="31" t="s">
        <v>250</v>
      </c>
    </row>
    <row r="668" spans="1:25" s="31" customFormat="1" ht="13.8" x14ac:dyDescent="0.3">
      <c r="A668" s="31" t="s">
        <v>2068</v>
      </c>
      <c r="B668" s="31" t="s">
        <v>2069</v>
      </c>
      <c r="C668" s="31" t="s">
        <v>351</v>
      </c>
      <c r="D668" s="31" t="s">
        <v>1216</v>
      </c>
      <c r="E668" s="31">
        <v>41216</v>
      </c>
      <c r="F668" s="31" t="s">
        <v>40</v>
      </c>
      <c r="K668" s="31" t="s">
        <v>266</v>
      </c>
      <c r="L668" s="31" t="s">
        <v>187</v>
      </c>
      <c r="M668" s="31">
        <v>66600</v>
      </c>
      <c r="N668" s="31" t="s">
        <v>33</v>
      </c>
      <c r="O668" s="32">
        <v>43741.590667673598</v>
      </c>
      <c r="P668" s="32">
        <v>43743.158424733803</v>
      </c>
      <c r="S668" s="31" t="s">
        <v>236</v>
      </c>
      <c r="V668" s="31" t="s">
        <v>257</v>
      </c>
    </row>
    <row r="669" spans="1:25" s="31" customFormat="1" ht="13.8" x14ac:dyDescent="0.3">
      <c r="A669" s="31" t="s">
        <v>2070</v>
      </c>
      <c r="B669" s="31" t="s">
        <v>2071</v>
      </c>
      <c r="C669" s="31" t="s">
        <v>351</v>
      </c>
      <c r="D669" s="31" t="s">
        <v>1216</v>
      </c>
      <c r="E669" s="31">
        <v>41216</v>
      </c>
      <c r="F669" s="31" t="s">
        <v>22</v>
      </c>
      <c r="K669" s="31" t="s">
        <v>266</v>
      </c>
      <c r="L669" s="31" t="s">
        <v>187</v>
      </c>
      <c r="M669" s="31">
        <v>66900</v>
      </c>
      <c r="N669" s="31" t="s">
        <v>61</v>
      </c>
      <c r="O669" s="32">
        <v>43741.590667824101</v>
      </c>
      <c r="P669" s="32">
        <v>43743.158424733803</v>
      </c>
      <c r="R669" s="31" t="s">
        <v>2072</v>
      </c>
      <c r="S669" s="31" t="s">
        <v>236</v>
      </c>
      <c r="T669" s="31" t="s">
        <v>372</v>
      </c>
      <c r="U669" s="31" t="s">
        <v>2073</v>
      </c>
      <c r="V669" s="31" t="s">
        <v>250</v>
      </c>
      <c r="Y669" s="31" t="s">
        <v>37</v>
      </c>
    </row>
    <row r="670" spans="1:25" s="31" customFormat="1" ht="13.8" x14ac:dyDescent="0.3">
      <c r="A670" s="31" t="s">
        <v>2074</v>
      </c>
      <c r="B670" s="31" t="s">
        <v>2075</v>
      </c>
      <c r="C670" s="31" t="s">
        <v>351</v>
      </c>
      <c r="D670" s="31" t="s">
        <v>1216</v>
      </c>
      <c r="E670" s="31">
        <v>41216</v>
      </c>
      <c r="F670" s="31" t="s">
        <v>40</v>
      </c>
      <c r="K670" s="31" t="s">
        <v>1629</v>
      </c>
      <c r="L670" s="31" t="s">
        <v>653</v>
      </c>
      <c r="M670" s="31">
        <v>67800</v>
      </c>
      <c r="N670" s="31" t="s">
        <v>33</v>
      </c>
      <c r="O670" s="32">
        <v>43741.590667824101</v>
      </c>
      <c r="P670" s="32">
        <v>43743.158424884299</v>
      </c>
      <c r="S670" s="31" t="s">
        <v>236</v>
      </c>
      <c r="V670" s="31" t="s">
        <v>257</v>
      </c>
    </row>
    <row r="671" spans="1:25" s="31" customFormat="1" ht="13.8" x14ac:dyDescent="0.3">
      <c r="A671" s="31" t="s">
        <v>2076</v>
      </c>
      <c r="B671" s="31" t="s">
        <v>2075</v>
      </c>
      <c r="C671" s="31" t="s">
        <v>351</v>
      </c>
      <c r="D671" s="31" t="s">
        <v>1216</v>
      </c>
      <c r="E671" s="31">
        <v>41216</v>
      </c>
      <c r="F671" s="31" t="s">
        <v>22</v>
      </c>
      <c r="K671" s="31" t="s">
        <v>1629</v>
      </c>
      <c r="L671" s="31" t="s">
        <v>653</v>
      </c>
      <c r="M671" s="31">
        <v>67900</v>
      </c>
      <c r="N671" s="31" t="s">
        <v>33</v>
      </c>
      <c r="O671" s="32">
        <v>43741.590668020799</v>
      </c>
      <c r="P671" s="32">
        <v>43743.158425080997</v>
      </c>
      <c r="S671" s="31" t="s">
        <v>236</v>
      </c>
      <c r="T671" s="31" t="s">
        <v>453</v>
      </c>
      <c r="U671" s="31" t="s">
        <v>238</v>
      </c>
      <c r="V671" s="31" t="s">
        <v>257</v>
      </c>
      <c r="W671" s="31" t="s">
        <v>2077</v>
      </c>
      <c r="Y671" s="31" t="s">
        <v>37</v>
      </c>
    </row>
    <row r="672" spans="1:25" s="31" customFormat="1" ht="13.8" x14ac:dyDescent="0.3">
      <c r="A672" s="31" t="s">
        <v>2078</v>
      </c>
      <c r="B672" s="31" t="s">
        <v>2075</v>
      </c>
      <c r="C672" s="31" t="s">
        <v>351</v>
      </c>
      <c r="D672" s="31" t="s">
        <v>1216</v>
      </c>
      <c r="E672" s="31">
        <v>41216</v>
      </c>
      <c r="F672" s="31" t="s">
        <v>22</v>
      </c>
      <c r="K672" s="31" t="s">
        <v>1629</v>
      </c>
      <c r="L672" s="31" t="s">
        <v>653</v>
      </c>
      <c r="M672" s="31">
        <v>68000</v>
      </c>
      <c r="N672" s="31" t="s">
        <v>33</v>
      </c>
      <c r="O672" s="32">
        <v>43741.590678854198</v>
      </c>
      <c r="P672" s="32">
        <v>43743.1584252662</v>
      </c>
      <c r="S672" s="31" t="s">
        <v>236</v>
      </c>
      <c r="T672" s="31" t="s">
        <v>397</v>
      </c>
      <c r="U672" s="31" t="s">
        <v>312</v>
      </c>
      <c r="V672" s="31" t="s">
        <v>257</v>
      </c>
      <c r="W672" s="31" t="s">
        <v>2079</v>
      </c>
      <c r="Y672" s="31" t="s">
        <v>37</v>
      </c>
    </row>
    <row r="673" spans="1:28" s="31" customFormat="1" ht="13.8" x14ac:dyDescent="0.3">
      <c r="A673" s="31" t="s">
        <v>2080</v>
      </c>
      <c r="B673" s="31" t="s">
        <v>2081</v>
      </c>
      <c r="C673" s="31" t="s">
        <v>351</v>
      </c>
      <c r="D673" s="31" t="s">
        <v>1216</v>
      </c>
      <c r="E673" s="31">
        <v>41216</v>
      </c>
      <c r="F673" s="31" t="s">
        <v>40</v>
      </c>
      <c r="K673" s="31" t="s">
        <v>1629</v>
      </c>
      <c r="L673" s="31" t="s">
        <v>653</v>
      </c>
      <c r="M673" s="31">
        <v>68100</v>
      </c>
      <c r="N673" s="31" t="s">
        <v>33</v>
      </c>
      <c r="O673" s="32">
        <v>43741.590694756902</v>
      </c>
      <c r="P673" s="32">
        <v>43743.1584252662</v>
      </c>
      <c r="S673" s="31" t="s">
        <v>236</v>
      </c>
      <c r="V673" s="31" t="s">
        <v>257</v>
      </c>
    </row>
    <row r="674" spans="1:28" s="31" customFormat="1" ht="13.8" x14ac:dyDescent="0.3">
      <c r="A674" s="31" t="s">
        <v>2082</v>
      </c>
      <c r="B674" s="31" t="s">
        <v>2081</v>
      </c>
      <c r="C674" s="31" t="s">
        <v>351</v>
      </c>
      <c r="D674" s="31" t="s">
        <v>1216</v>
      </c>
      <c r="E674" s="31">
        <v>41216</v>
      </c>
      <c r="F674" s="31" t="s">
        <v>22</v>
      </c>
      <c r="K674" s="31" t="s">
        <v>1629</v>
      </c>
      <c r="L674" s="31" t="s">
        <v>653</v>
      </c>
      <c r="M674" s="31">
        <v>68200</v>
      </c>
      <c r="N674" s="31" t="s">
        <v>33</v>
      </c>
      <c r="O674" s="32">
        <v>43741.590694907398</v>
      </c>
      <c r="P674" s="32">
        <v>43743.158425428199</v>
      </c>
      <c r="S674" s="31" t="s">
        <v>236</v>
      </c>
      <c r="T674" s="31" t="s">
        <v>393</v>
      </c>
      <c r="U674" s="31" t="s">
        <v>274</v>
      </c>
      <c r="V674" s="31" t="s">
        <v>257</v>
      </c>
      <c r="W674" s="31" t="s">
        <v>1455</v>
      </c>
      <c r="Y674" s="31" t="s">
        <v>37</v>
      </c>
    </row>
    <row r="675" spans="1:28" s="31" customFormat="1" ht="13.8" x14ac:dyDescent="0.3">
      <c r="A675" s="31" t="s">
        <v>2083</v>
      </c>
      <c r="B675" s="31" t="s">
        <v>2084</v>
      </c>
      <c r="C675" s="31" t="s">
        <v>351</v>
      </c>
      <c r="D675" s="31" t="s">
        <v>1216</v>
      </c>
      <c r="E675" s="31">
        <v>41216</v>
      </c>
      <c r="F675" s="31" t="s">
        <v>49</v>
      </c>
      <c r="K675" s="31" t="s">
        <v>186</v>
      </c>
      <c r="L675" s="31" t="s">
        <v>187</v>
      </c>
      <c r="M675" s="31">
        <v>72300</v>
      </c>
      <c r="N675" s="31" t="s">
        <v>33</v>
      </c>
      <c r="O675" s="32">
        <v>43741.590710069402</v>
      </c>
      <c r="P675" s="32">
        <v>43743.158425613401</v>
      </c>
      <c r="S675" s="31" t="s">
        <v>236</v>
      </c>
      <c r="V675" s="31" t="s">
        <v>257</v>
      </c>
    </row>
    <row r="676" spans="1:28" s="31" customFormat="1" ht="13.8" x14ac:dyDescent="0.3">
      <c r="A676" s="31" t="s">
        <v>2085</v>
      </c>
      <c r="B676" s="31" t="s">
        <v>2086</v>
      </c>
      <c r="C676" s="31" t="s">
        <v>351</v>
      </c>
      <c r="D676" s="31" t="s">
        <v>1216</v>
      </c>
      <c r="E676" s="31">
        <v>41216</v>
      </c>
      <c r="F676" s="31" t="s">
        <v>49</v>
      </c>
      <c r="K676" s="31" t="s">
        <v>186</v>
      </c>
      <c r="L676" s="31" t="s">
        <v>187</v>
      </c>
      <c r="M676" s="31">
        <v>72400</v>
      </c>
      <c r="N676" s="31" t="s">
        <v>33</v>
      </c>
      <c r="O676" s="32">
        <v>43741.590710266202</v>
      </c>
      <c r="P676" s="32">
        <v>43743.158425810201</v>
      </c>
      <c r="S676" s="31" t="s">
        <v>236</v>
      </c>
      <c r="V676" s="31" t="s">
        <v>250</v>
      </c>
    </row>
    <row r="677" spans="1:28" s="31" customFormat="1" ht="13.8" x14ac:dyDescent="0.3">
      <c r="A677" s="31" t="s">
        <v>2087</v>
      </c>
      <c r="B677" s="31" t="s">
        <v>2088</v>
      </c>
      <c r="C677" s="31" t="s">
        <v>351</v>
      </c>
      <c r="D677" s="31" t="s">
        <v>1216</v>
      </c>
      <c r="E677" s="31">
        <v>41216</v>
      </c>
      <c r="F677" s="31" t="s">
        <v>49</v>
      </c>
      <c r="K677" s="31" t="s">
        <v>186</v>
      </c>
      <c r="L677" s="31" t="s">
        <v>187</v>
      </c>
      <c r="M677" s="31">
        <v>72800</v>
      </c>
      <c r="N677" s="31" t="s">
        <v>33</v>
      </c>
      <c r="O677" s="32">
        <v>43741.590710451397</v>
      </c>
      <c r="P677" s="32">
        <v>43743.158415705999</v>
      </c>
      <c r="S677" s="31" t="s">
        <v>236</v>
      </c>
      <c r="V677" s="31" t="s">
        <v>257</v>
      </c>
    </row>
    <row r="678" spans="1:28" s="31" customFormat="1" ht="13.8" x14ac:dyDescent="0.3">
      <c r="A678" s="31" t="s">
        <v>2089</v>
      </c>
      <c r="B678" s="31" t="s">
        <v>2090</v>
      </c>
      <c r="C678" s="31" t="s">
        <v>351</v>
      </c>
      <c r="D678" s="31" t="s">
        <v>1216</v>
      </c>
      <c r="E678" s="31">
        <v>41216</v>
      </c>
      <c r="F678" s="31" t="s">
        <v>49</v>
      </c>
      <c r="K678" s="31" t="s">
        <v>186</v>
      </c>
      <c r="L678" s="31" t="s">
        <v>187</v>
      </c>
      <c r="M678" s="31">
        <v>72900</v>
      </c>
      <c r="N678" s="31" t="s">
        <v>33</v>
      </c>
      <c r="O678" s="32">
        <v>43741.590710613396</v>
      </c>
      <c r="P678" s="32">
        <v>43743.158415856502</v>
      </c>
      <c r="S678" s="31" t="s">
        <v>236</v>
      </c>
      <c r="V678" s="31" t="s">
        <v>250</v>
      </c>
    </row>
    <row r="679" spans="1:28" s="31" customFormat="1" ht="13.8" x14ac:dyDescent="0.3">
      <c r="A679" s="31" t="s">
        <v>2091</v>
      </c>
      <c r="B679" s="31" t="s">
        <v>2092</v>
      </c>
      <c r="C679" s="31" t="s">
        <v>351</v>
      </c>
      <c r="D679" s="31" t="s">
        <v>1216</v>
      </c>
      <c r="E679" s="31">
        <v>41216</v>
      </c>
      <c r="F679" s="31" t="s">
        <v>49</v>
      </c>
      <c r="K679" s="31" t="s">
        <v>186</v>
      </c>
      <c r="L679" s="31" t="s">
        <v>187</v>
      </c>
      <c r="M679" s="31">
        <v>70100</v>
      </c>
      <c r="N679" s="31" t="s">
        <v>33</v>
      </c>
      <c r="O679" s="32">
        <v>43741.590710798599</v>
      </c>
      <c r="P679" s="32">
        <v>43743.1584160532</v>
      </c>
      <c r="S679" s="31" t="s">
        <v>236</v>
      </c>
      <c r="V679" s="31" t="s">
        <v>257</v>
      </c>
    </row>
    <row r="680" spans="1:28" s="31" customFormat="1" ht="13.8" x14ac:dyDescent="0.3">
      <c r="A680" s="31" t="s">
        <v>2093</v>
      </c>
      <c r="B680" s="31" t="s">
        <v>2094</v>
      </c>
      <c r="C680" s="31" t="s">
        <v>351</v>
      </c>
      <c r="D680" s="31" t="s">
        <v>1216</v>
      </c>
      <c r="E680" s="31">
        <v>41216</v>
      </c>
      <c r="F680" s="31" t="s">
        <v>49</v>
      </c>
      <c r="K680" s="31" t="s">
        <v>186</v>
      </c>
      <c r="L680" s="31" t="s">
        <v>187</v>
      </c>
      <c r="M680" s="31">
        <v>70200</v>
      </c>
      <c r="N680" s="31" t="s">
        <v>33</v>
      </c>
      <c r="O680" s="32">
        <v>43741.590710995399</v>
      </c>
      <c r="P680" s="32">
        <v>43743.158416238402</v>
      </c>
      <c r="S680" s="31" t="s">
        <v>236</v>
      </c>
      <c r="V680" s="31" t="s">
        <v>250</v>
      </c>
    </row>
    <row r="681" spans="1:28" s="31" customFormat="1" ht="13.8" x14ac:dyDescent="0.3">
      <c r="A681" s="31" t="s">
        <v>2095</v>
      </c>
      <c r="B681" s="31" t="s">
        <v>2096</v>
      </c>
      <c r="C681" s="31" t="s">
        <v>351</v>
      </c>
      <c r="D681" s="31" t="s">
        <v>1216</v>
      </c>
      <c r="E681" s="31">
        <v>41216</v>
      </c>
      <c r="F681" s="31" t="s">
        <v>40</v>
      </c>
      <c r="K681" s="31" t="s">
        <v>945</v>
      </c>
      <c r="L681" s="31" t="s">
        <v>653</v>
      </c>
      <c r="M681" s="31">
        <v>74600</v>
      </c>
      <c r="N681" s="31" t="s">
        <v>33</v>
      </c>
      <c r="O681" s="32">
        <v>43741.590711192097</v>
      </c>
      <c r="P681" s="32">
        <v>43743.158416400503</v>
      </c>
      <c r="S681" s="31" t="s">
        <v>236</v>
      </c>
      <c r="V681" s="31" t="s">
        <v>257</v>
      </c>
    </row>
    <row r="682" spans="1:28" s="31" customFormat="1" ht="13.8" x14ac:dyDescent="0.3">
      <c r="A682" s="31" t="s">
        <v>2097</v>
      </c>
      <c r="B682" s="31" t="s">
        <v>2096</v>
      </c>
      <c r="C682" s="31" t="s">
        <v>351</v>
      </c>
      <c r="D682" s="31" t="s">
        <v>1216</v>
      </c>
      <c r="E682" s="31">
        <v>41216</v>
      </c>
      <c r="F682" s="31" t="s">
        <v>22</v>
      </c>
      <c r="K682" s="31" t="s">
        <v>945</v>
      </c>
      <c r="L682" s="31" t="s">
        <v>653</v>
      </c>
      <c r="M682" s="31">
        <v>74700</v>
      </c>
      <c r="N682" s="31" t="s">
        <v>33</v>
      </c>
      <c r="O682" s="32">
        <v>43741.590711539298</v>
      </c>
      <c r="P682" s="32">
        <v>43743.158416585597</v>
      </c>
      <c r="S682" s="31" t="s">
        <v>236</v>
      </c>
      <c r="T682" s="31" t="s">
        <v>397</v>
      </c>
      <c r="U682" s="31" t="s">
        <v>312</v>
      </c>
      <c r="V682" s="31" t="s">
        <v>257</v>
      </c>
      <c r="W682" s="31" t="s">
        <v>2098</v>
      </c>
      <c r="Y682" s="31" t="s">
        <v>37</v>
      </c>
    </row>
    <row r="683" spans="1:28" s="31" customFormat="1" ht="13.8" x14ac:dyDescent="0.3">
      <c r="A683" s="31" t="s">
        <v>2099</v>
      </c>
      <c r="B683" s="31" t="s">
        <v>2100</v>
      </c>
      <c r="C683" s="31" t="s">
        <v>351</v>
      </c>
      <c r="D683" s="31" t="s">
        <v>1216</v>
      </c>
      <c r="E683" s="31">
        <v>41216</v>
      </c>
      <c r="F683" s="31" t="s">
        <v>49</v>
      </c>
      <c r="K683" s="31" t="s">
        <v>1642</v>
      </c>
      <c r="L683" s="31" t="s">
        <v>187</v>
      </c>
      <c r="M683" s="31">
        <v>73500</v>
      </c>
      <c r="N683" s="31" t="s">
        <v>86</v>
      </c>
      <c r="O683" s="32">
        <v>43741.590723807902</v>
      </c>
      <c r="P683" s="32">
        <v>43753.395648148202</v>
      </c>
      <c r="S683" s="31" t="s">
        <v>236</v>
      </c>
      <c r="V683" s="31" t="s">
        <v>257</v>
      </c>
    </row>
    <row r="684" spans="1:28" s="31" customFormat="1" ht="13.8" x14ac:dyDescent="0.3">
      <c r="A684" s="31" t="s">
        <v>2101</v>
      </c>
      <c r="B684" s="31" t="s">
        <v>2102</v>
      </c>
      <c r="C684" s="31" t="s">
        <v>351</v>
      </c>
      <c r="D684" s="31" t="s">
        <v>1216</v>
      </c>
      <c r="E684" s="31">
        <v>41216</v>
      </c>
      <c r="F684" s="31" t="s">
        <v>49</v>
      </c>
      <c r="K684" s="31" t="s">
        <v>1642</v>
      </c>
      <c r="L684" s="31" t="s">
        <v>187</v>
      </c>
      <c r="M684" s="31">
        <v>75300</v>
      </c>
      <c r="N684" s="31" t="s">
        <v>33</v>
      </c>
      <c r="O684" s="32">
        <v>43741.590723807902</v>
      </c>
      <c r="P684" s="32">
        <v>43743.158416979197</v>
      </c>
      <c r="S684" s="31" t="s">
        <v>236</v>
      </c>
      <c r="V684" s="31" t="s">
        <v>250</v>
      </c>
    </row>
    <row r="685" spans="1:28" s="31" customFormat="1" ht="13.8" x14ac:dyDescent="0.3">
      <c r="A685" s="31" t="s">
        <v>2103</v>
      </c>
      <c r="B685" s="31" t="s">
        <v>2104</v>
      </c>
      <c r="C685" s="31" t="s">
        <v>351</v>
      </c>
      <c r="D685" s="31" t="s">
        <v>1216</v>
      </c>
      <c r="E685" s="31">
        <v>41216</v>
      </c>
      <c r="F685" s="31" t="s">
        <v>49</v>
      </c>
      <c r="K685" s="31" t="s">
        <v>1642</v>
      </c>
      <c r="L685" s="31" t="s">
        <v>187</v>
      </c>
      <c r="M685" s="31">
        <v>75400</v>
      </c>
      <c r="N685" s="31" t="s">
        <v>33</v>
      </c>
      <c r="O685" s="32">
        <v>43741.590724733796</v>
      </c>
      <c r="P685" s="32">
        <v>43743.158417129598</v>
      </c>
      <c r="S685" s="31" t="s">
        <v>236</v>
      </c>
      <c r="V685" s="31" t="s">
        <v>257</v>
      </c>
    </row>
    <row r="686" spans="1:28" s="31" customFormat="1" ht="13.8" x14ac:dyDescent="0.3">
      <c r="A686" s="31" t="s">
        <v>2105</v>
      </c>
      <c r="B686" s="31" t="s">
        <v>2106</v>
      </c>
      <c r="C686" s="31" t="s">
        <v>351</v>
      </c>
      <c r="D686" s="31" t="s">
        <v>1216</v>
      </c>
      <c r="E686" s="31">
        <v>41216</v>
      </c>
      <c r="F686" s="31" t="s">
        <v>49</v>
      </c>
      <c r="K686" s="31" t="s">
        <v>1642</v>
      </c>
      <c r="L686" s="31" t="s">
        <v>187</v>
      </c>
      <c r="M686" s="31">
        <v>75500</v>
      </c>
      <c r="N686" s="31" t="s">
        <v>33</v>
      </c>
      <c r="O686" s="32">
        <v>43741.590725231501</v>
      </c>
      <c r="P686" s="32">
        <v>43743.158417129598</v>
      </c>
      <c r="S686" s="31" t="s">
        <v>236</v>
      </c>
      <c r="V686" s="31" t="s">
        <v>250</v>
      </c>
    </row>
    <row r="687" spans="1:28" s="31" customFormat="1" ht="13.8" x14ac:dyDescent="0.3">
      <c r="A687" s="31" t="s">
        <v>2107</v>
      </c>
      <c r="B687" s="31" t="s">
        <v>2108</v>
      </c>
      <c r="C687" s="31" t="s">
        <v>351</v>
      </c>
      <c r="D687" s="31" t="s">
        <v>1216</v>
      </c>
      <c r="E687" s="31">
        <v>41216</v>
      </c>
      <c r="F687" s="31" t="s">
        <v>48</v>
      </c>
      <c r="K687" s="31" t="s">
        <v>1642</v>
      </c>
      <c r="L687" s="31" t="s">
        <v>187</v>
      </c>
      <c r="M687" s="31">
        <v>75600</v>
      </c>
      <c r="N687" s="31" t="s">
        <v>33</v>
      </c>
      <c r="O687" s="32">
        <v>43741.590725613401</v>
      </c>
      <c r="P687" s="32">
        <v>43743.158417326398</v>
      </c>
      <c r="S687" s="31" t="s">
        <v>236</v>
      </c>
      <c r="V687" s="31" t="s">
        <v>257</v>
      </c>
      <c r="AB687" s="31" t="s">
        <v>1342</v>
      </c>
    </row>
    <row r="688" spans="1:28" s="31" customFormat="1" ht="13.8" x14ac:dyDescent="0.3">
      <c r="A688" s="31" t="s">
        <v>2109</v>
      </c>
      <c r="B688" s="31" t="s">
        <v>2110</v>
      </c>
      <c r="C688" s="31" t="s">
        <v>351</v>
      </c>
      <c r="D688" s="31" t="s">
        <v>1216</v>
      </c>
      <c r="E688" s="31">
        <v>41216</v>
      </c>
      <c r="F688" s="31" t="s">
        <v>49</v>
      </c>
      <c r="K688" s="31" t="s">
        <v>945</v>
      </c>
      <c r="L688" s="31" t="s">
        <v>653</v>
      </c>
      <c r="M688" s="31">
        <v>74000</v>
      </c>
      <c r="N688" s="31" t="s">
        <v>33</v>
      </c>
      <c r="O688" s="32">
        <v>43741.590725775503</v>
      </c>
      <c r="P688" s="32">
        <v>43743.1584175116</v>
      </c>
      <c r="S688" s="31" t="s">
        <v>236</v>
      </c>
      <c r="V688" s="31" t="s">
        <v>257</v>
      </c>
    </row>
    <row r="689" spans="1:29" s="31" customFormat="1" ht="13.8" x14ac:dyDescent="0.3">
      <c r="A689" s="31" t="s">
        <v>2111</v>
      </c>
      <c r="B689" s="31" t="s">
        <v>2112</v>
      </c>
      <c r="C689" s="31" t="s">
        <v>351</v>
      </c>
      <c r="D689" s="31" t="s">
        <v>1216</v>
      </c>
      <c r="E689" s="31">
        <v>41216</v>
      </c>
      <c r="F689" s="31" t="s">
        <v>38</v>
      </c>
      <c r="K689" s="31" t="s">
        <v>945</v>
      </c>
      <c r="L689" s="31" t="s">
        <v>653</v>
      </c>
      <c r="M689" s="31">
        <v>74100</v>
      </c>
      <c r="N689" s="31" t="s">
        <v>33</v>
      </c>
      <c r="O689" s="32">
        <v>43741.590725960603</v>
      </c>
      <c r="P689" s="32">
        <v>43743.1584176736</v>
      </c>
      <c r="S689" s="31" t="s">
        <v>236</v>
      </c>
      <c r="T689" s="31" t="s">
        <v>782</v>
      </c>
      <c r="U689" s="31" t="s">
        <v>312</v>
      </c>
      <c r="V689" s="31" t="s">
        <v>257</v>
      </c>
      <c r="Y689" s="31" t="s">
        <v>41</v>
      </c>
    </row>
    <row r="690" spans="1:29" s="31" customFormat="1" ht="13.8" x14ac:dyDescent="0.3">
      <c r="A690" s="31" t="s">
        <v>2113</v>
      </c>
      <c r="B690" s="31" t="s">
        <v>2114</v>
      </c>
      <c r="C690" s="31" t="s">
        <v>351</v>
      </c>
      <c r="D690" s="31" t="s">
        <v>1216</v>
      </c>
      <c r="E690" s="31">
        <v>41216</v>
      </c>
      <c r="F690" s="31" t="s">
        <v>49</v>
      </c>
      <c r="K690" s="31" t="s">
        <v>945</v>
      </c>
      <c r="L690" s="31" t="s">
        <v>653</v>
      </c>
      <c r="M690" s="31">
        <v>74200</v>
      </c>
      <c r="N690" s="31" t="s">
        <v>33</v>
      </c>
      <c r="O690" s="32">
        <v>43741.590725960603</v>
      </c>
      <c r="P690" s="32">
        <v>43743.1584176736</v>
      </c>
      <c r="S690" s="31" t="s">
        <v>236</v>
      </c>
      <c r="V690" s="31" t="s">
        <v>250</v>
      </c>
    </row>
    <row r="691" spans="1:29" s="31" customFormat="1" ht="13.8" x14ac:dyDescent="0.3">
      <c r="A691" s="31" t="s">
        <v>2115</v>
      </c>
      <c r="B691" s="31" t="s">
        <v>2116</v>
      </c>
      <c r="C691" s="31" t="s">
        <v>351</v>
      </c>
      <c r="D691" s="31" t="s">
        <v>2117</v>
      </c>
      <c r="E691" s="31">
        <v>35013</v>
      </c>
      <c r="F691" s="31" t="s">
        <v>40</v>
      </c>
      <c r="G691" s="31" t="s">
        <v>46</v>
      </c>
      <c r="K691" s="31" t="s">
        <v>511</v>
      </c>
      <c r="L691" s="31" t="s">
        <v>127</v>
      </c>
      <c r="M691" s="31">
        <v>21800</v>
      </c>
      <c r="N691" s="31" t="s">
        <v>33</v>
      </c>
      <c r="O691" s="32">
        <v>43741.593364085602</v>
      </c>
      <c r="P691" s="32">
        <v>43742.543857673598</v>
      </c>
    </row>
    <row r="692" spans="1:29" s="31" customFormat="1" ht="13.8" x14ac:dyDescent="0.3">
      <c r="A692" s="31" t="s">
        <v>2118</v>
      </c>
      <c r="B692" s="31" t="s">
        <v>2119</v>
      </c>
      <c r="C692" s="31" t="s">
        <v>351</v>
      </c>
      <c r="D692" s="31" t="s">
        <v>2117</v>
      </c>
      <c r="E692" s="31">
        <v>35013</v>
      </c>
      <c r="F692" s="31" t="s">
        <v>22</v>
      </c>
      <c r="G692" s="31" t="s">
        <v>46</v>
      </c>
      <c r="K692" s="31" t="s">
        <v>511</v>
      </c>
      <c r="L692" s="31" t="s">
        <v>127</v>
      </c>
      <c r="M692" s="31">
        <v>21900</v>
      </c>
      <c r="N692" s="31" t="s">
        <v>33</v>
      </c>
      <c r="O692" s="32">
        <v>43741.593364467597</v>
      </c>
      <c r="P692" s="32">
        <v>43742.543857870398</v>
      </c>
      <c r="Q692" s="31" t="s">
        <v>2120</v>
      </c>
      <c r="S692" s="31" t="s">
        <v>512</v>
      </c>
      <c r="T692" s="31" t="s">
        <v>2121</v>
      </c>
      <c r="U692" s="31" t="s">
        <v>249</v>
      </c>
      <c r="V692" s="31" t="s">
        <v>2122</v>
      </c>
      <c r="W692" s="31" t="s">
        <v>2123</v>
      </c>
      <c r="X692" s="31" t="s">
        <v>333</v>
      </c>
      <c r="Y692" s="31" t="s">
        <v>41</v>
      </c>
    </row>
    <row r="693" spans="1:29" s="31" customFormat="1" ht="13.8" x14ac:dyDescent="0.3">
      <c r="A693" s="31" t="s">
        <v>2124</v>
      </c>
      <c r="B693" s="31" t="s">
        <v>2119</v>
      </c>
      <c r="C693" s="31" t="s">
        <v>351</v>
      </c>
      <c r="D693" s="31" t="s">
        <v>2117</v>
      </c>
      <c r="E693" s="31">
        <v>35013</v>
      </c>
      <c r="F693" s="31" t="s">
        <v>22</v>
      </c>
      <c r="G693" s="31" t="s">
        <v>46</v>
      </c>
      <c r="K693" s="31" t="s">
        <v>511</v>
      </c>
      <c r="L693" s="31" t="s">
        <v>127</v>
      </c>
      <c r="M693" s="31">
        <v>22000</v>
      </c>
      <c r="N693" s="31" t="s">
        <v>33</v>
      </c>
      <c r="O693" s="32">
        <v>43741.593382523097</v>
      </c>
      <c r="P693" s="32">
        <v>43742.543858067103</v>
      </c>
      <c r="Q693" s="31" t="s">
        <v>2125</v>
      </c>
      <c r="S693" s="31" t="s">
        <v>512</v>
      </c>
      <c r="T693" s="31" t="s">
        <v>2126</v>
      </c>
      <c r="U693" s="31" t="s">
        <v>249</v>
      </c>
      <c r="V693" s="31" t="s">
        <v>2122</v>
      </c>
      <c r="W693" s="31" t="s">
        <v>2123</v>
      </c>
      <c r="X693" s="31" t="s">
        <v>333</v>
      </c>
      <c r="Y693" s="31" t="s">
        <v>41</v>
      </c>
    </row>
    <row r="694" spans="1:29" s="31" customFormat="1" ht="13.8" x14ac:dyDescent="0.3">
      <c r="A694" s="31" t="s">
        <v>2127</v>
      </c>
      <c r="B694" s="31" t="s">
        <v>2119</v>
      </c>
      <c r="C694" s="31" t="s">
        <v>351</v>
      </c>
      <c r="D694" s="31" t="s">
        <v>2117</v>
      </c>
      <c r="E694" s="31">
        <v>35013</v>
      </c>
      <c r="F694" s="31" t="s">
        <v>22</v>
      </c>
      <c r="G694" s="31" t="s">
        <v>46</v>
      </c>
      <c r="K694" s="31" t="s">
        <v>511</v>
      </c>
      <c r="L694" s="31" t="s">
        <v>127</v>
      </c>
      <c r="M694" s="31">
        <v>22100</v>
      </c>
      <c r="N694" s="31" t="s">
        <v>33</v>
      </c>
      <c r="O694" s="32">
        <v>43741.593393900497</v>
      </c>
      <c r="P694" s="32">
        <v>43742.543858217599</v>
      </c>
      <c r="Q694" s="31" t="s">
        <v>2128</v>
      </c>
      <c r="S694" s="31" t="s">
        <v>512</v>
      </c>
      <c r="T694" s="31" t="s">
        <v>2129</v>
      </c>
      <c r="U694" s="31" t="s">
        <v>480</v>
      </c>
      <c r="V694" s="31" t="s">
        <v>2122</v>
      </c>
      <c r="W694" s="31" t="s">
        <v>2123</v>
      </c>
      <c r="X694" s="31" t="s">
        <v>333</v>
      </c>
      <c r="Y694" s="31" t="s">
        <v>41</v>
      </c>
    </row>
    <row r="695" spans="1:29" s="31" customFormat="1" ht="13.8" x14ac:dyDescent="0.3">
      <c r="A695" s="31" t="s">
        <v>2130</v>
      </c>
      <c r="B695" s="31" t="s">
        <v>2131</v>
      </c>
      <c r="C695" s="31" t="s">
        <v>351</v>
      </c>
      <c r="D695" s="31" t="s">
        <v>2117</v>
      </c>
      <c r="E695" s="31">
        <v>35013</v>
      </c>
      <c r="F695" s="31" t="s">
        <v>40</v>
      </c>
      <c r="G695" s="31" t="s">
        <v>46</v>
      </c>
      <c r="K695" s="31" t="s">
        <v>1659</v>
      </c>
      <c r="L695" s="31" t="s">
        <v>1660</v>
      </c>
      <c r="M695" s="31">
        <v>96300</v>
      </c>
      <c r="N695" s="31" t="s">
        <v>86</v>
      </c>
      <c r="O695" s="32">
        <v>43741.593412696799</v>
      </c>
      <c r="P695" s="32">
        <v>43742.543858217599</v>
      </c>
    </row>
    <row r="696" spans="1:29" s="31" customFormat="1" ht="13.8" x14ac:dyDescent="0.3">
      <c r="A696" s="31" t="s">
        <v>2132</v>
      </c>
      <c r="B696" s="31" t="s">
        <v>2133</v>
      </c>
      <c r="C696" s="31" t="s">
        <v>351</v>
      </c>
      <c r="D696" s="31" t="s">
        <v>2117</v>
      </c>
      <c r="E696" s="31">
        <v>35013</v>
      </c>
      <c r="F696" s="31" t="s">
        <v>48</v>
      </c>
      <c r="G696" s="31" t="s">
        <v>46</v>
      </c>
      <c r="K696" s="31" t="s">
        <v>1659</v>
      </c>
      <c r="L696" s="31" t="s">
        <v>1660</v>
      </c>
      <c r="M696" s="31">
        <v>96400</v>
      </c>
      <c r="N696" s="31" t="s">
        <v>33</v>
      </c>
      <c r="O696" s="32">
        <v>43741.5934128472</v>
      </c>
      <c r="P696" s="32">
        <v>43742.543858414298</v>
      </c>
      <c r="S696" s="31" t="s">
        <v>236</v>
      </c>
      <c r="V696" s="31" t="s">
        <v>267</v>
      </c>
      <c r="AB696" s="31" t="s">
        <v>552</v>
      </c>
      <c r="AC696" s="31" t="s">
        <v>1235</v>
      </c>
    </row>
    <row r="697" spans="1:29" s="31" customFormat="1" ht="13.8" x14ac:dyDescent="0.3">
      <c r="A697" s="31" t="s">
        <v>2134</v>
      </c>
      <c r="B697" s="31" t="s">
        <v>2135</v>
      </c>
      <c r="C697" s="31" t="s">
        <v>351</v>
      </c>
      <c r="D697" s="31" t="s">
        <v>2117</v>
      </c>
      <c r="E697" s="31">
        <v>35013</v>
      </c>
      <c r="F697" s="31" t="s">
        <v>49</v>
      </c>
      <c r="G697" s="31" t="s">
        <v>46</v>
      </c>
      <c r="K697" s="31" t="s">
        <v>476</v>
      </c>
      <c r="L697" s="31" t="s">
        <v>477</v>
      </c>
      <c r="M697" s="31">
        <v>96600</v>
      </c>
      <c r="N697" s="31" t="s">
        <v>61</v>
      </c>
      <c r="O697" s="32">
        <v>43741.5934128472</v>
      </c>
      <c r="P697" s="32">
        <v>43742.5438585995</v>
      </c>
      <c r="R697" s="31" t="s">
        <v>2136</v>
      </c>
    </row>
    <row r="698" spans="1:29" s="31" customFormat="1" ht="13.8" x14ac:dyDescent="0.3">
      <c r="A698" s="31" t="s">
        <v>2137</v>
      </c>
      <c r="B698" s="31" t="s">
        <v>2138</v>
      </c>
      <c r="C698" s="31" t="s">
        <v>351</v>
      </c>
      <c r="D698" s="31" t="s">
        <v>2117</v>
      </c>
      <c r="E698" s="31">
        <v>35013</v>
      </c>
      <c r="F698" s="31" t="s">
        <v>22</v>
      </c>
      <c r="G698" s="31" t="s">
        <v>46</v>
      </c>
      <c r="K698" s="31" t="s">
        <v>476</v>
      </c>
      <c r="L698" s="31" t="s">
        <v>477</v>
      </c>
      <c r="M698" s="31">
        <v>96700</v>
      </c>
      <c r="N698" s="31" t="s">
        <v>86</v>
      </c>
      <c r="O698" s="32">
        <v>43741.593413044</v>
      </c>
      <c r="P698" s="32">
        <v>43742.543858761601</v>
      </c>
      <c r="S698" s="31" t="s">
        <v>236</v>
      </c>
      <c r="T698" s="31" t="s">
        <v>453</v>
      </c>
      <c r="U698" s="31" t="s">
        <v>238</v>
      </c>
      <c r="V698" s="31" t="s">
        <v>267</v>
      </c>
      <c r="W698" s="31" t="s">
        <v>741</v>
      </c>
      <c r="Y698" s="31" t="s">
        <v>37</v>
      </c>
    </row>
    <row r="699" spans="1:29" s="31" customFormat="1" ht="13.8" x14ac:dyDescent="0.3">
      <c r="A699" s="31" t="s">
        <v>2139</v>
      </c>
      <c r="B699" s="31" t="s">
        <v>2140</v>
      </c>
      <c r="C699" s="31" t="s">
        <v>351</v>
      </c>
      <c r="D699" s="31" t="s">
        <v>2117</v>
      </c>
      <c r="E699" s="31">
        <v>35013</v>
      </c>
      <c r="F699" s="31" t="s">
        <v>40</v>
      </c>
      <c r="G699" s="31" t="s">
        <v>46</v>
      </c>
      <c r="K699" s="31" t="s">
        <v>262</v>
      </c>
      <c r="L699" s="31" t="s">
        <v>263</v>
      </c>
      <c r="M699" s="31">
        <v>97300</v>
      </c>
      <c r="N699" s="31" t="s">
        <v>33</v>
      </c>
      <c r="O699" s="32">
        <v>43741.593424039398</v>
      </c>
      <c r="P699" s="32">
        <v>43742.543856400502</v>
      </c>
    </row>
    <row r="700" spans="1:29" s="31" customFormat="1" ht="13.8" x14ac:dyDescent="0.3">
      <c r="A700" s="31" t="s">
        <v>2141</v>
      </c>
      <c r="B700" s="31" t="s">
        <v>2142</v>
      </c>
      <c r="C700" s="31" t="s">
        <v>351</v>
      </c>
      <c r="D700" s="31" t="s">
        <v>2117</v>
      </c>
      <c r="E700" s="31">
        <v>35013</v>
      </c>
      <c r="F700" s="31" t="s">
        <v>40</v>
      </c>
      <c r="G700" s="31" t="s">
        <v>46</v>
      </c>
      <c r="K700" s="31" t="s">
        <v>262</v>
      </c>
      <c r="L700" s="31" t="s">
        <v>263</v>
      </c>
      <c r="M700" s="31">
        <v>97400</v>
      </c>
      <c r="N700" s="31" t="s">
        <v>33</v>
      </c>
      <c r="O700" s="32">
        <v>43741.593424039398</v>
      </c>
      <c r="P700" s="32">
        <v>43742.5438565972</v>
      </c>
    </row>
    <row r="701" spans="1:29" s="31" customFormat="1" ht="13.8" x14ac:dyDescent="0.3">
      <c r="A701" s="31" t="s">
        <v>2143</v>
      </c>
      <c r="B701" s="31" t="s">
        <v>2144</v>
      </c>
      <c r="C701" s="31" t="s">
        <v>351</v>
      </c>
      <c r="D701" s="31" t="s">
        <v>2117</v>
      </c>
      <c r="E701" s="31">
        <v>35013</v>
      </c>
      <c r="F701" s="31" t="s">
        <v>22</v>
      </c>
      <c r="G701" s="31" t="s">
        <v>46</v>
      </c>
      <c r="K701" s="31" t="s">
        <v>262</v>
      </c>
      <c r="L701" s="31" t="s">
        <v>263</v>
      </c>
      <c r="M701" s="31">
        <v>97500</v>
      </c>
      <c r="N701" s="31" t="s">
        <v>33</v>
      </c>
      <c r="O701" s="32">
        <v>43741.593424224498</v>
      </c>
      <c r="P701" s="32">
        <v>43742.5438565972</v>
      </c>
      <c r="S701" s="31" t="s">
        <v>236</v>
      </c>
      <c r="T701" s="31" t="s">
        <v>237</v>
      </c>
      <c r="U701" s="31" t="s">
        <v>238</v>
      </c>
      <c r="V701" s="31" t="s">
        <v>267</v>
      </c>
      <c r="W701" s="31" t="s">
        <v>2145</v>
      </c>
      <c r="Y701" s="31" t="s">
        <v>37</v>
      </c>
    </row>
    <row r="702" spans="1:29" s="31" customFormat="1" ht="13.8" x14ac:dyDescent="0.3">
      <c r="A702" s="31" t="s">
        <v>2146</v>
      </c>
      <c r="B702" s="31" t="s">
        <v>2144</v>
      </c>
      <c r="C702" s="31" t="s">
        <v>351</v>
      </c>
      <c r="D702" s="31" t="s">
        <v>2117</v>
      </c>
      <c r="E702" s="31">
        <v>35013</v>
      </c>
      <c r="F702" s="31" t="s">
        <v>22</v>
      </c>
      <c r="G702" s="31" t="s">
        <v>46</v>
      </c>
      <c r="K702" s="31" t="s">
        <v>262</v>
      </c>
      <c r="L702" s="31" t="s">
        <v>263</v>
      </c>
      <c r="M702" s="31">
        <v>97600</v>
      </c>
      <c r="N702" s="31" t="s">
        <v>33</v>
      </c>
      <c r="O702" s="32">
        <v>43741.593435613402</v>
      </c>
      <c r="P702" s="32">
        <v>43742.543856794</v>
      </c>
      <c r="S702" s="31" t="s">
        <v>236</v>
      </c>
      <c r="T702" s="31" t="s">
        <v>397</v>
      </c>
      <c r="U702" s="31" t="s">
        <v>312</v>
      </c>
      <c r="V702" s="31" t="s">
        <v>267</v>
      </c>
      <c r="W702" s="31" t="s">
        <v>2147</v>
      </c>
      <c r="Y702" s="31" t="s">
        <v>37</v>
      </c>
    </row>
    <row r="703" spans="1:29" s="31" customFormat="1" ht="13.8" x14ac:dyDescent="0.3">
      <c r="A703" s="31" t="s">
        <v>2148</v>
      </c>
      <c r="B703" s="31" t="s">
        <v>2149</v>
      </c>
      <c r="C703" s="31" t="s">
        <v>351</v>
      </c>
      <c r="D703" s="31" t="s">
        <v>2117</v>
      </c>
      <c r="E703" s="31">
        <v>35013</v>
      </c>
      <c r="F703" s="31" t="s">
        <v>40</v>
      </c>
      <c r="G703" s="31" t="s">
        <v>46</v>
      </c>
      <c r="K703" s="31" t="s">
        <v>1929</v>
      </c>
      <c r="L703" s="31" t="s">
        <v>1930</v>
      </c>
      <c r="M703" s="31">
        <v>97800</v>
      </c>
      <c r="N703" s="31" t="s">
        <v>33</v>
      </c>
      <c r="O703" s="32">
        <v>43741.593446261599</v>
      </c>
      <c r="P703" s="32">
        <v>43742.543856944401</v>
      </c>
    </row>
    <row r="704" spans="1:29" s="31" customFormat="1" ht="13.8" x14ac:dyDescent="0.3">
      <c r="A704" s="31" t="s">
        <v>2150</v>
      </c>
      <c r="B704" s="31" t="s">
        <v>2149</v>
      </c>
      <c r="C704" s="31" t="s">
        <v>351</v>
      </c>
      <c r="D704" s="31" t="s">
        <v>2117</v>
      </c>
      <c r="E704" s="31">
        <v>35013</v>
      </c>
      <c r="F704" s="31" t="s">
        <v>22</v>
      </c>
      <c r="G704" s="31" t="s">
        <v>46</v>
      </c>
      <c r="K704" s="31" t="s">
        <v>1929</v>
      </c>
      <c r="L704" s="31" t="s">
        <v>1930</v>
      </c>
      <c r="M704" s="31">
        <v>97900</v>
      </c>
      <c r="N704" s="31" t="s">
        <v>33</v>
      </c>
      <c r="O704" s="32">
        <v>43741.593446261599</v>
      </c>
      <c r="P704" s="32">
        <v>43742.543857141201</v>
      </c>
      <c r="S704" s="31" t="s">
        <v>236</v>
      </c>
      <c r="T704" s="31" t="s">
        <v>453</v>
      </c>
      <c r="U704" s="31" t="s">
        <v>238</v>
      </c>
      <c r="V704" s="31" t="s">
        <v>267</v>
      </c>
      <c r="W704" s="31" t="s">
        <v>1184</v>
      </c>
      <c r="Y704" s="31" t="s">
        <v>37</v>
      </c>
    </row>
    <row r="705" spans="1:29" s="31" customFormat="1" ht="13.8" x14ac:dyDescent="0.3">
      <c r="A705" s="31" t="s">
        <v>2151</v>
      </c>
      <c r="B705" s="31" t="s">
        <v>2149</v>
      </c>
      <c r="C705" s="31" t="s">
        <v>351</v>
      </c>
      <c r="D705" s="31" t="s">
        <v>2117</v>
      </c>
      <c r="E705" s="31">
        <v>35013</v>
      </c>
      <c r="F705" s="31" t="s">
        <v>22</v>
      </c>
      <c r="G705" s="31" t="s">
        <v>46</v>
      </c>
      <c r="K705" s="31" t="s">
        <v>1929</v>
      </c>
      <c r="L705" s="31" t="s">
        <v>1930</v>
      </c>
      <c r="M705" s="31">
        <v>98000</v>
      </c>
      <c r="N705" s="31" t="s">
        <v>33</v>
      </c>
      <c r="O705" s="32">
        <v>43741.593457638897</v>
      </c>
      <c r="P705" s="32">
        <v>43742.543857141201</v>
      </c>
      <c r="S705" s="31" t="s">
        <v>236</v>
      </c>
      <c r="T705" s="31" t="s">
        <v>237</v>
      </c>
      <c r="U705" s="31" t="s">
        <v>238</v>
      </c>
      <c r="V705" s="31" t="s">
        <v>267</v>
      </c>
      <c r="W705" s="31" t="s">
        <v>2152</v>
      </c>
      <c r="Y705" s="31" t="s">
        <v>37</v>
      </c>
    </row>
    <row r="706" spans="1:29" s="31" customFormat="1" ht="13.8" x14ac:dyDescent="0.3">
      <c r="A706" s="31" t="s">
        <v>2153</v>
      </c>
      <c r="B706" s="31" t="s">
        <v>2149</v>
      </c>
      <c r="C706" s="31" t="s">
        <v>351</v>
      </c>
      <c r="D706" s="31" t="s">
        <v>2117</v>
      </c>
      <c r="E706" s="31">
        <v>35013</v>
      </c>
      <c r="F706" s="31" t="s">
        <v>22</v>
      </c>
      <c r="G706" s="31" t="s">
        <v>46</v>
      </c>
      <c r="K706" s="31" t="s">
        <v>1929</v>
      </c>
      <c r="L706" s="31" t="s">
        <v>1930</v>
      </c>
      <c r="M706" s="31">
        <v>98100</v>
      </c>
      <c r="N706" s="31" t="s">
        <v>33</v>
      </c>
      <c r="O706" s="32">
        <v>43741.593477661998</v>
      </c>
      <c r="P706" s="32">
        <v>43742.543857326396</v>
      </c>
      <c r="S706" s="31" t="s">
        <v>236</v>
      </c>
      <c r="T706" s="31" t="s">
        <v>397</v>
      </c>
      <c r="U706" s="31" t="s">
        <v>312</v>
      </c>
      <c r="V706" s="31" t="s">
        <v>267</v>
      </c>
      <c r="W706" s="31" t="s">
        <v>2154</v>
      </c>
      <c r="Y706" s="31" t="s">
        <v>37</v>
      </c>
    </row>
    <row r="707" spans="1:29" s="31" customFormat="1" ht="13.8" x14ac:dyDescent="0.3">
      <c r="A707" s="31" t="s">
        <v>2155</v>
      </c>
      <c r="B707" s="31" t="s">
        <v>2156</v>
      </c>
      <c r="C707" s="31" t="s">
        <v>351</v>
      </c>
      <c r="D707" s="31" t="s">
        <v>2117</v>
      </c>
      <c r="E707" s="31">
        <v>35013</v>
      </c>
      <c r="F707" s="31" t="s">
        <v>40</v>
      </c>
      <c r="G707" s="31" t="s">
        <v>46</v>
      </c>
      <c r="K707" s="31" t="s">
        <v>1668</v>
      </c>
      <c r="L707" s="31" t="s">
        <v>1669</v>
      </c>
      <c r="M707" s="31">
        <v>106300</v>
      </c>
      <c r="N707" s="31" t="s">
        <v>33</v>
      </c>
      <c r="O707" s="32">
        <v>43741.593489583298</v>
      </c>
      <c r="P707" s="32">
        <v>43742.543857488403</v>
      </c>
    </row>
    <row r="708" spans="1:29" s="31" customFormat="1" ht="13.8" x14ac:dyDescent="0.3">
      <c r="A708" s="31" t="s">
        <v>2157</v>
      </c>
      <c r="B708" s="31" t="s">
        <v>2158</v>
      </c>
      <c r="C708" s="31" t="s">
        <v>1607</v>
      </c>
      <c r="D708" s="31" t="s">
        <v>2159</v>
      </c>
      <c r="E708" s="31">
        <v>38848</v>
      </c>
      <c r="F708" s="31" t="s">
        <v>40</v>
      </c>
      <c r="K708" s="31" t="s">
        <v>1099</v>
      </c>
      <c r="L708" s="31" t="s">
        <v>1100</v>
      </c>
      <c r="M708" s="31">
        <v>81300</v>
      </c>
      <c r="N708" s="31" t="s">
        <v>33</v>
      </c>
      <c r="O708" s="32">
        <v>43741.6085457523</v>
      </c>
      <c r="P708" s="32">
        <v>43742.475498645799</v>
      </c>
      <c r="S708" s="31" t="s">
        <v>236</v>
      </c>
    </row>
    <row r="709" spans="1:29" s="31" customFormat="1" ht="13.8" x14ac:dyDescent="0.3">
      <c r="A709" s="31" t="s">
        <v>2160</v>
      </c>
      <c r="B709" s="31" t="s">
        <v>2161</v>
      </c>
      <c r="C709" s="31" t="s">
        <v>1607</v>
      </c>
      <c r="D709" s="31" t="s">
        <v>2159</v>
      </c>
      <c r="E709" s="31">
        <v>38848</v>
      </c>
      <c r="F709" s="31" t="s">
        <v>22</v>
      </c>
      <c r="K709" s="31" t="s">
        <v>1099</v>
      </c>
      <c r="L709" s="31" t="s">
        <v>1100</v>
      </c>
      <c r="M709" s="31">
        <v>81500</v>
      </c>
      <c r="N709" s="31" t="s">
        <v>33</v>
      </c>
      <c r="O709" s="32">
        <v>43741.618633912003</v>
      </c>
      <c r="P709" s="32">
        <v>43742.475499039298</v>
      </c>
      <c r="S709" s="31" t="s">
        <v>236</v>
      </c>
      <c r="T709" s="31" t="s">
        <v>273</v>
      </c>
      <c r="U709" s="31" t="s">
        <v>274</v>
      </c>
      <c r="V709" s="31" t="s">
        <v>1081</v>
      </c>
      <c r="W709" s="31" t="s">
        <v>2162</v>
      </c>
      <c r="Y709" s="31" t="s">
        <v>37</v>
      </c>
    </row>
    <row r="710" spans="1:29" s="31" customFormat="1" ht="13.8" x14ac:dyDescent="0.3">
      <c r="A710" s="31" t="s">
        <v>2163</v>
      </c>
      <c r="B710" s="31" t="s">
        <v>2164</v>
      </c>
      <c r="C710" s="31" t="s">
        <v>1607</v>
      </c>
      <c r="D710" s="31" t="s">
        <v>2159</v>
      </c>
      <c r="E710" s="31">
        <v>38848</v>
      </c>
      <c r="F710" s="31" t="s">
        <v>22</v>
      </c>
      <c r="K710" s="31" t="s">
        <v>1099</v>
      </c>
      <c r="L710" s="31" t="s">
        <v>1100</v>
      </c>
      <c r="M710" s="31">
        <v>81600</v>
      </c>
      <c r="N710" s="31" t="s">
        <v>33</v>
      </c>
      <c r="O710" s="32">
        <v>43741.625528854202</v>
      </c>
      <c r="P710" s="32">
        <v>43742.475499189801</v>
      </c>
      <c r="S710" s="31" t="s">
        <v>236</v>
      </c>
      <c r="T710" s="31" t="s">
        <v>347</v>
      </c>
      <c r="U710" s="31" t="s">
        <v>274</v>
      </c>
      <c r="V710" s="31" t="s">
        <v>1081</v>
      </c>
      <c r="W710" s="31" t="s">
        <v>1515</v>
      </c>
      <c r="Y710" s="31" t="s">
        <v>37</v>
      </c>
    </row>
    <row r="711" spans="1:29" s="31" customFormat="1" ht="13.8" x14ac:dyDescent="0.3">
      <c r="A711" s="31" t="s">
        <v>2165</v>
      </c>
      <c r="B711" s="31" t="s">
        <v>2166</v>
      </c>
      <c r="C711" s="31" t="s">
        <v>1607</v>
      </c>
      <c r="D711" s="31" t="s">
        <v>2159</v>
      </c>
      <c r="E711" s="31">
        <v>38848</v>
      </c>
      <c r="F711" s="31" t="s">
        <v>22</v>
      </c>
      <c r="K711" s="31" t="s">
        <v>1099</v>
      </c>
      <c r="L711" s="31" t="s">
        <v>1100</v>
      </c>
      <c r="M711" s="31">
        <v>81700</v>
      </c>
      <c r="N711" s="31" t="s">
        <v>33</v>
      </c>
      <c r="O711" s="32">
        <v>43741.635364386602</v>
      </c>
      <c r="P711" s="32">
        <v>43742.475499386601</v>
      </c>
      <c r="S711" s="31" t="s">
        <v>236</v>
      </c>
      <c r="T711" s="31" t="s">
        <v>397</v>
      </c>
      <c r="U711" s="31" t="s">
        <v>312</v>
      </c>
      <c r="V711" s="31" t="s">
        <v>1081</v>
      </c>
      <c r="W711" s="31" t="s">
        <v>2167</v>
      </c>
      <c r="Y711" s="31" t="s">
        <v>37</v>
      </c>
    </row>
    <row r="712" spans="1:29" s="31" customFormat="1" ht="13.8" x14ac:dyDescent="0.3">
      <c r="A712" s="31" t="s">
        <v>2168</v>
      </c>
      <c r="B712" s="31" t="s">
        <v>2169</v>
      </c>
      <c r="C712" s="31" t="s">
        <v>1607</v>
      </c>
      <c r="D712" s="31" t="s">
        <v>2159</v>
      </c>
      <c r="E712" s="31">
        <v>38848</v>
      </c>
      <c r="F712" s="31" t="s">
        <v>49</v>
      </c>
      <c r="K712" s="31" t="s">
        <v>1099</v>
      </c>
      <c r="L712" s="31" t="s">
        <v>1100</v>
      </c>
      <c r="M712" s="31">
        <v>82300</v>
      </c>
      <c r="N712" s="31" t="s">
        <v>44</v>
      </c>
      <c r="O712" s="32">
        <v>43741.642409027801</v>
      </c>
      <c r="S712" s="31" t="s">
        <v>236</v>
      </c>
    </row>
    <row r="713" spans="1:29" s="31" customFormat="1" ht="13.8" x14ac:dyDescent="0.3">
      <c r="A713" s="31" t="s">
        <v>2170</v>
      </c>
      <c r="B713" s="31" t="s">
        <v>2169</v>
      </c>
      <c r="C713" s="31" t="s">
        <v>1607</v>
      </c>
      <c r="D713" s="31" t="s">
        <v>2159</v>
      </c>
      <c r="E713" s="31">
        <v>38848</v>
      </c>
      <c r="F713" s="31" t="s">
        <v>49</v>
      </c>
      <c r="K713" s="31" t="s">
        <v>1099</v>
      </c>
      <c r="L713" s="31" t="s">
        <v>1100</v>
      </c>
      <c r="M713" s="31">
        <v>81400</v>
      </c>
      <c r="N713" s="31" t="s">
        <v>33</v>
      </c>
      <c r="O713" s="32">
        <v>43741.643948645797</v>
      </c>
      <c r="P713" s="32">
        <v>43742.475499571803</v>
      </c>
      <c r="S713" s="31" t="s">
        <v>236</v>
      </c>
    </row>
    <row r="714" spans="1:29" s="31" customFormat="1" ht="13.8" x14ac:dyDescent="0.3">
      <c r="A714" s="31" t="s">
        <v>2171</v>
      </c>
      <c r="B714" s="31" t="s">
        <v>2172</v>
      </c>
      <c r="C714" s="31" t="s">
        <v>2173</v>
      </c>
      <c r="D714" s="31" t="s">
        <v>2174</v>
      </c>
      <c r="E714" s="31">
        <v>66524</v>
      </c>
      <c r="F714" s="31" t="s">
        <v>40</v>
      </c>
      <c r="G714" s="31" t="s">
        <v>32</v>
      </c>
      <c r="H714" s="31" t="s">
        <v>2175</v>
      </c>
      <c r="K714" s="31" t="s">
        <v>1642</v>
      </c>
      <c r="L714" s="31" t="s">
        <v>187</v>
      </c>
      <c r="M714" s="31">
        <v>76500</v>
      </c>
      <c r="N714" s="31" t="s">
        <v>33</v>
      </c>
      <c r="O714" s="32">
        <v>43741.662238078701</v>
      </c>
      <c r="P714" s="32">
        <v>43742.893718090301</v>
      </c>
      <c r="S714" s="31" t="s">
        <v>236</v>
      </c>
    </row>
    <row r="715" spans="1:29" s="31" customFormat="1" ht="13.8" x14ac:dyDescent="0.3">
      <c r="A715" s="31" t="s">
        <v>2176</v>
      </c>
      <c r="B715" s="31" t="s">
        <v>2177</v>
      </c>
      <c r="C715" s="31" t="s">
        <v>1607</v>
      </c>
      <c r="D715" s="31" t="s">
        <v>2159</v>
      </c>
      <c r="E715" s="31">
        <v>38848</v>
      </c>
      <c r="F715" s="31" t="s">
        <v>40</v>
      </c>
      <c r="K715" s="31" t="s">
        <v>688</v>
      </c>
      <c r="L715" s="31" t="s">
        <v>689</v>
      </c>
      <c r="M715" s="31">
        <v>83200</v>
      </c>
      <c r="N715" s="31" t="s">
        <v>33</v>
      </c>
      <c r="O715" s="32">
        <v>43741.675238969903</v>
      </c>
      <c r="P715" s="32">
        <v>43742.475499733802</v>
      </c>
    </row>
    <row r="716" spans="1:29" s="31" customFormat="1" ht="13.8" x14ac:dyDescent="0.3">
      <c r="A716" s="31" t="s">
        <v>2178</v>
      </c>
      <c r="B716" s="31" t="s">
        <v>2179</v>
      </c>
      <c r="C716" s="31" t="s">
        <v>1607</v>
      </c>
      <c r="D716" s="31" t="s">
        <v>2159</v>
      </c>
      <c r="E716" s="31">
        <v>38848</v>
      </c>
      <c r="F716" s="31" t="s">
        <v>22</v>
      </c>
      <c r="K716" s="31" t="s">
        <v>688</v>
      </c>
      <c r="L716" s="31" t="s">
        <v>689</v>
      </c>
      <c r="M716" s="31">
        <v>83300</v>
      </c>
      <c r="N716" s="31" t="s">
        <v>33</v>
      </c>
      <c r="O716" s="32">
        <v>43741.679050891202</v>
      </c>
      <c r="P716" s="32">
        <v>43742.475499918997</v>
      </c>
      <c r="S716" s="31" t="s">
        <v>236</v>
      </c>
      <c r="T716" s="31" t="s">
        <v>397</v>
      </c>
      <c r="U716" s="31" t="s">
        <v>312</v>
      </c>
      <c r="V716" s="31" t="s">
        <v>1081</v>
      </c>
      <c r="W716" s="31" t="s">
        <v>2180</v>
      </c>
      <c r="Y716" s="31" t="s">
        <v>37</v>
      </c>
    </row>
    <row r="717" spans="1:29" s="31" customFormat="1" ht="13.8" x14ac:dyDescent="0.3">
      <c r="A717" s="31" t="s">
        <v>2181</v>
      </c>
      <c r="B717" s="31" t="s">
        <v>2182</v>
      </c>
      <c r="C717" s="31" t="s">
        <v>1607</v>
      </c>
      <c r="D717" s="31" t="s">
        <v>2159</v>
      </c>
      <c r="E717" s="31">
        <v>38848</v>
      </c>
      <c r="F717" s="31" t="s">
        <v>40</v>
      </c>
      <c r="K717" s="31" t="s">
        <v>697</v>
      </c>
      <c r="L717" s="31" t="s">
        <v>698</v>
      </c>
      <c r="M717" s="31">
        <v>84300</v>
      </c>
      <c r="N717" s="31" t="s">
        <v>33</v>
      </c>
      <c r="O717" s="32">
        <v>43741.680887349503</v>
      </c>
      <c r="P717" s="32">
        <v>43742.475500080996</v>
      </c>
      <c r="S717" s="31" t="s">
        <v>236</v>
      </c>
    </row>
    <row r="718" spans="1:29" s="31" customFormat="1" ht="13.8" x14ac:dyDescent="0.3">
      <c r="A718" s="31" t="s">
        <v>2183</v>
      </c>
      <c r="B718" s="31" t="s">
        <v>2184</v>
      </c>
      <c r="C718" s="31" t="s">
        <v>1607</v>
      </c>
      <c r="D718" s="31" t="s">
        <v>2159</v>
      </c>
      <c r="E718" s="31">
        <v>38848</v>
      </c>
      <c r="F718" s="31" t="s">
        <v>22</v>
      </c>
      <c r="K718" s="31" t="s">
        <v>697</v>
      </c>
      <c r="L718" s="31" t="s">
        <v>698</v>
      </c>
      <c r="M718" s="31">
        <v>84400</v>
      </c>
      <c r="N718" s="31" t="s">
        <v>33</v>
      </c>
      <c r="O718" s="32">
        <v>43741.683715428197</v>
      </c>
      <c r="P718" s="32">
        <v>43742.475500266199</v>
      </c>
      <c r="S718" s="31" t="s">
        <v>236</v>
      </c>
      <c r="T718" s="31" t="s">
        <v>393</v>
      </c>
      <c r="U718" s="31" t="s">
        <v>274</v>
      </c>
      <c r="V718" s="31" t="s">
        <v>1081</v>
      </c>
      <c r="W718" s="31" t="s">
        <v>2185</v>
      </c>
      <c r="Y718" s="31" t="s">
        <v>37</v>
      </c>
    </row>
    <row r="719" spans="1:29" s="31" customFormat="1" ht="13.8" x14ac:dyDescent="0.3">
      <c r="A719" s="31" t="s">
        <v>2186</v>
      </c>
      <c r="B719" s="31" t="s">
        <v>2187</v>
      </c>
      <c r="C719" s="31" t="s">
        <v>1607</v>
      </c>
      <c r="D719" s="31" t="s">
        <v>2159</v>
      </c>
      <c r="E719" s="31">
        <v>38848</v>
      </c>
      <c r="F719" s="31" t="s">
        <v>40</v>
      </c>
      <c r="K719" s="31" t="s">
        <v>2188</v>
      </c>
      <c r="L719" s="31" t="s">
        <v>2189</v>
      </c>
      <c r="M719" s="31">
        <v>79400</v>
      </c>
      <c r="N719" s="31" t="s">
        <v>33</v>
      </c>
      <c r="O719" s="32">
        <v>43741.685598842603</v>
      </c>
      <c r="P719" s="32">
        <v>43742.475500462999</v>
      </c>
    </row>
    <row r="720" spans="1:29" s="31" customFormat="1" ht="13.8" x14ac:dyDescent="0.3">
      <c r="A720" s="31" t="s">
        <v>2190</v>
      </c>
      <c r="B720" s="31" t="s">
        <v>2191</v>
      </c>
      <c r="C720" s="31" t="s">
        <v>1607</v>
      </c>
      <c r="D720" s="31" t="s">
        <v>2159</v>
      </c>
      <c r="E720" s="31">
        <v>38848</v>
      </c>
      <c r="F720" s="31" t="s">
        <v>48</v>
      </c>
      <c r="K720" s="31" t="s">
        <v>2188</v>
      </c>
      <c r="L720" s="31" t="s">
        <v>2189</v>
      </c>
      <c r="M720" s="31">
        <v>79500</v>
      </c>
      <c r="N720" s="31" t="s">
        <v>33</v>
      </c>
      <c r="O720" s="32">
        <v>43741.687255983801</v>
      </c>
      <c r="P720" s="32">
        <v>43742.475500659697</v>
      </c>
      <c r="AB720" s="31" t="s">
        <v>1063</v>
      </c>
      <c r="AC720" s="31" t="s">
        <v>552</v>
      </c>
    </row>
    <row r="721" spans="1:28" s="31" customFormat="1" ht="13.8" x14ac:dyDescent="0.3">
      <c r="A721" s="31" t="s">
        <v>2192</v>
      </c>
      <c r="B721" s="31" t="s">
        <v>2193</v>
      </c>
      <c r="C721" s="31" t="s">
        <v>1607</v>
      </c>
      <c r="D721" s="31" t="s">
        <v>2159</v>
      </c>
      <c r="E721" s="31">
        <v>38848</v>
      </c>
      <c r="F721" s="31" t="s">
        <v>40</v>
      </c>
      <c r="K721" s="31" t="s">
        <v>1397</v>
      </c>
      <c r="L721" s="31" t="s">
        <v>1398</v>
      </c>
      <c r="M721" s="31">
        <v>36200</v>
      </c>
      <c r="N721" s="31" t="s">
        <v>33</v>
      </c>
      <c r="O721" s="32">
        <v>43741.688759872697</v>
      </c>
      <c r="P721" s="32">
        <v>43742.4755008102</v>
      </c>
      <c r="S721" s="31" t="s">
        <v>236</v>
      </c>
    </row>
    <row r="722" spans="1:28" s="31" customFormat="1" ht="13.8" x14ac:dyDescent="0.3">
      <c r="A722" s="31" t="s">
        <v>2194</v>
      </c>
      <c r="B722" s="31" t="s">
        <v>2195</v>
      </c>
      <c r="C722" s="31" t="s">
        <v>1607</v>
      </c>
      <c r="D722" s="31" t="s">
        <v>2159</v>
      </c>
      <c r="E722" s="31">
        <v>38848</v>
      </c>
      <c r="F722" s="31" t="s">
        <v>49</v>
      </c>
      <c r="K722" s="31" t="s">
        <v>627</v>
      </c>
      <c r="L722" s="31" t="s">
        <v>628</v>
      </c>
      <c r="M722" s="31">
        <v>27100</v>
      </c>
      <c r="N722" s="31" t="s">
        <v>33</v>
      </c>
      <c r="O722" s="32">
        <v>43741.690852164298</v>
      </c>
      <c r="P722" s="32">
        <v>43742.475501006898</v>
      </c>
    </row>
    <row r="723" spans="1:28" s="31" customFormat="1" ht="13.8" x14ac:dyDescent="0.3">
      <c r="A723" s="31" t="s">
        <v>2196</v>
      </c>
      <c r="B723" s="31" t="s">
        <v>2197</v>
      </c>
      <c r="C723" s="31" t="s">
        <v>231</v>
      </c>
      <c r="D723" s="31" t="s">
        <v>232</v>
      </c>
      <c r="E723" s="31">
        <v>76369</v>
      </c>
      <c r="F723" s="31" t="s">
        <v>49</v>
      </c>
      <c r="G723" s="31" t="s">
        <v>46</v>
      </c>
      <c r="K723" s="31" t="s">
        <v>533</v>
      </c>
      <c r="L723" s="31" t="s">
        <v>534</v>
      </c>
      <c r="M723" s="31">
        <v>48500</v>
      </c>
      <c r="N723" s="31" t="s">
        <v>61</v>
      </c>
      <c r="O723" s="32">
        <v>43741.691285150497</v>
      </c>
      <c r="P723" s="32">
        <v>43742.7308621181</v>
      </c>
      <c r="R723" s="31" t="s">
        <v>2198</v>
      </c>
      <c r="S723" s="31" t="s">
        <v>236</v>
      </c>
      <c r="T723" s="31" t="s">
        <v>372</v>
      </c>
      <c r="V723" s="31" t="s">
        <v>536</v>
      </c>
    </row>
    <row r="724" spans="1:28" s="31" customFormat="1" ht="13.8" x14ac:dyDescent="0.3">
      <c r="A724" s="31" t="s">
        <v>2199</v>
      </c>
      <c r="B724" s="31" t="s">
        <v>2200</v>
      </c>
      <c r="C724" s="31" t="s">
        <v>231</v>
      </c>
      <c r="D724" s="31" t="s">
        <v>232</v>
      </c>
      <c r="E724" s="31">
        <v>76369</v>
      </c>
      <c r="F724" s="31" t="s">
        <v>49</v>
      </c>
      <c r="G724" s="31" t="s">
        <v>46</v>
      </c>
      <c r="K724" s="31" t="s">
        <v>533</v>
      </c>
      <c r="L724" s="31" t="s">
        <v>534</v>
      </c>
      <c r="M724" s="31">
        <v>48600</v>
      </c>
      <c r="N724" s="31" t="s">
        <v>61</v>
      </c>
      <c r="O724" s="32">
        <v>43741.691285150497</v>
      </c>
      <c r="P724" s="32">
        <v>43742.7308623032</v>
      </c>
      <c r="R724" s="31" t="s">
        <v>2201</v>
      </c>
      <c r="S724" s="31" t="s">
        <v>236</v>
      </c>
      <c r="T724" s="31" t="s">
        <v>273</v>
      </c>
      <c r="V724" s="31" t="s">
        <v>536</v>
      </c>
    </row>
    <row r="725" spans="1:28" s="31" customFormat="1" ht="13.8" x14ac:dyDescent="0.3">
      <c r="A725" s="31" t="s">
        <v>2202</v>
      </c>
      <c r="B725" s="31" t="s">
        <v>2203</v>
      </c>
      <c r="C725" s="31" t="s">
        <v>2204</v>
      </c>
      <c r="D725" s="31" t="s">
        <v>232</v>
      </c>
      <c r="E725" s="31">
        <v>76369</v>
      </c>
      <c r="F725" s="31" t="s">
        <v>40</v>
      </c>
      <c r="G725" s="31" t="s">
        <v>46</v>
      </c>
      <c r="K725" s="31" t="s">
        <v>138</v>
      </c>
      <c r="L725" s="31" t="s">
        <v>139</v>
      </c>
      <c r="M725" s="31">
        <v>50200</v>
      </c>
      <c r="N725" s="31" t="s">
        <v>86</v>
      </c>
      <c r="O725" s="32">
        <v>43741.691285335597</v>
      </c>
      <c r="P725" s="32">
        <v>43742.7308623032</v>
      </c>
      <c r="S725" s="31" t="s">
        <v>236</v>
      </c>
      <c r="V725" s="31" t="s">
        <v>536</v>
      </c>
    </row>
    <row r="726" spans="1:28" s="31" customFormat="1" ht="13.8" x14ac:dyDescent="0.3">
      <c r="A726" s="31" t="s">
        <v>2205</v>
      </c>
      <c r="B726" s="31" t="s">
        <v>2206</v>
      </c>
      <c r="C726" s="31" t="s">
        <v>231</v>
      </c>
      <c r="D726" s="31" t="s">
        <v>232</v>
      </c>
      <c r="E726" s="31">
        <v>76369</v>
      </c>
      <c r="F726" s="31" t="s">
        <v>49</v>
      </c>
      <c r="G726" s="31" t="s">
        <v>46</v>
      </c>
      <c r="K726" s="31" t="s">
        <v>138</v>
      </c>
      <c r="L726" s="31" t="s">
        <v>139</v>
      </c>
      <c r="M726" s="31">
        <v>52000</v>
      </c>
      <c r="N726" s="31" t="s">
        <v>33</v>
      </c>
      <c r="O726" s="32">
        <v>43741.691285335597</v>
      </c>
      <c r="P726" s="32">
        <v>43742.730862465301</v>
      </c>
      <c r="S726" s="31" t="s">
        <v>236</v>
      </c>
      <c r="T726" s="31" t="s">
        <v>397</v>
      </c>
      <c r="V726" s="31" t="s">
        <v>536</v>
      </c>
    </row>
    <row r="727" spans="1:28" s="31" customFormat="1" ht="13.8" x14ac:dyDescent="0.3">
      <c r="A727" s="31" t="s">
        <v>2207</v>
      </c>
      <c r="B727" s="31" t="s">
        <v>2208</v>
      </c>
      <c r="C727" s="31" t="s">
        <v>231</v>
      </c>
      <c r="D727" s="31" t="s">
        <v>232</v>
      </c>
      <c r="E727" s="31">
        <v>76369</v>
      </c>
      <c r="F727" s="31" t="s">
        <v>40</v>
      </c>
      <c r="G727" s="31" t="s">
        <v>46</v>
      </c>
      <c r="K727" s="31" t="s">
        <v>138</v>
      </c>
      <c r="L727" s="31" t="s">
        <v>139</v>
      </c>
      <c r="M727" s="31">
        <v>53100</v>
      </c>
      <c r="N727" s="31" t="s">
        <v>33</v>
      </c>
      <c r="O727" s="32">
        <v>43741.691285497698</v>
      </c>
      <c r="P727" s="32">
        <v>43742.730862650496</v>
      </c>
      <c r="S727" s="31" t="s">
        <v>236</v>
      </c>
      <c r="V727" s="31" t="s">
        <v>536</v>
      </c>
    </row>
    <row r="728" spans="1:28" s="31" customFormat="1" ht="13.8" x14ac:dyDescent="0.3">
      <c r="A728" s="31" t="s">
        <v>2209</v>
      </c>
      <c r="B728" s="31" t="s">
        <v>2210</v>
      </c>
      <c r="C728" s="31" t="s">
        <v>231</v>
      </c>
      <c r="D728" s="31" t="s">
        <v>232</v>
      </c>
      <c r="E728" s="31">
        <v>76369</v>
      </c>
      <c r="F728" s="31" t="s">
        <v>49</v>
      </c>
      <c r="G728" s="31" t="s">
        <v>46</v>
      </c>
      <c r="K728" s="31" t="s">
        <v>138</v>
      </c>
      <c r="L728" s="31" t="s">
        <v>139</v>
      </c>
      <c r="M728" s="31">
        <v>53200</v>
      </c>
      <c r="N728" s="31" t="s">
        <v>33</v>
      </c>
      <c r="O728" s="32">
        <v>43741.691285497698</v>
      </c>
      <c r="P728" s="32">
        <v>43742.730862847202</v>
      </c>
      <c r="S728" s="31" t="s">
        <v>236</v>
      </c>
      <c r="T728" s="31" t="s">
        <v>397</v>
      </c>
      <c r="V728" s="31" t="s">
        <v>536</v>
      </c>
    </row>
    <row r="729" spans="1:28" s="31" customFormat="1" ht="13.8" x14ac:dyDescent="0.3">
      <c r="A729" s="31" t="s">
        <v>2211</v>
      </c>
      <c r="B729" s="31" t="s">
        <v>2212</v>
      </c>
      <c r="C729" s="31" t="s">
        <v>231</v>
      </c>
      <c r="D729" s="31" t="s">
        <v>232</v>
      </c>
      <c r="E729" s="31">
        <v>76369</v>
      </c>
      <c r="F729" s="31" t="s">
        <v>22</v>
      </c>
      <c r="G729" s="31" t="s">
        <v>46</v>
      </c>
      <c r="K729" s="31" t="s">
        <v>138</v>
      </c>
      <c r="L729" s="31" t="s">
        <v>139</v>
      </c>
      <c r="M729" s="31">
        <v>51300</v>
      </c>
      <c r="N729" s="31" t="s">
        <v>33</v>
      </c>
      <c r="O729" s="32">
        <v>43741.6912856829</v>
      </c>
      <c r="P729" s="32">
        <v>43742.730862997698</v>
      </c>
      <c r="S729" s="31" t="s">
        <v>236</v>
      </c>
      <c r="T729" s="31" t="s">
        <v>393</v>
      </c>
      <c r="U729" s="31" t="s">
        <v>274</v>
      </c>
      <c r="V729" s="31" t="s">
        <v>536</v>
      </c>
      <c r="W729" s="31" t="s">
        <v>363</v>
      </c>
      <c r="Y729" s="31" t="s">
        <v>37</v>
      </c>
    </row>
    <row r="730" spans="1:28" s="31" customFormat="1" ht="13.8" x14ac:dyDescent="0.3">
      <c r="A730" s="31" t="s">
        <v>2213</v>
      </c>
      <c r="B730" s="31" t="s">
        <v>2214</v>
      </c>
      <c r="C730" s="31" t="s">
        <v>231</v>
      </c>
      <c r="D730" s="31" t="s">
        <v>232</v>
      </c>
      <c r="E730" s="31">
        <v>76369</v>
      </c>
      <c r="F730" s="31" t="s">
        <v>49</v>
      </c>
      <c r="G730" s="31" t="s">
        <v>46</v>
      </c>
      <c r="K730" s="31" t="s">
        <v>138</v>
      </c>
      <c r="L730" s="31" t="s">
        <v>139</v>
      </c>
      <c r="M730" s="31">
        <v>51400</v>
      </c>
      <c r="N730" s="31" t="s">
        <v>86</v>
      </c>
      <c r="O730" s="32">
        <v>43741.691296724501</v>
      </c>
      <c r="P730" s="32">
        <v>43742.730863194403</v>
      </c>
      <c r="S730" s="31" t="s">
        <v>236</v>
      </c>
      <c r="T730" s="31" t="s">
        <v>397</v>
      </c>
      <c r="V730" s="31" t="s">
        <v>536</v>
      </c>
    </row>
    <row r="731" spans="1:28" s="31" customFormat="1" ht="13.8" x14ac:dyDescent="0.3">
      <c r="A731" s="31" t="s">
        <v>2215</v>
      </c>
      <c r="B731" s="31" t="s">
        <v>2216</v>
      </c>
      <c r="C731" s="31" t="s">
        <v>2204</v>
      </c>
      <c r="D731" s="31" t="s">
        <v>232</v>
      </c>
      <c r="E731" s="31">
        <v>76369</v>
      </c>
      <c r="F731" s="31" t="s">
        <v>40</v>
      </c>
      <c r="G731" s="31" t="s">
        <v>46</v>
      </c>
      <c r="K731" s="31" t="s">
        <v>138</v>
      </c>
      <c r="L731" s="31" t="s">
        <v>139</v>
      </c>
      <c r="M731" s="31">
        <v>49100</v>
      </c>
      <c r="N731" s="31" t="s">
        <v>33</v>
      </c>
      <c r="O731" s="32">
        <v>43741.691296724501</v>
      </c>
      <c r="P731" s="32">
        <v>43742.730863391203</v>
      </c>
      <c r="S731" s="31" t="s">
        <v>236</v>
      </c>
      <c r="V731" s="31" t="s">
        <v>536</v>
      </c>
    </row>
    <row r="732" spans="1:28" s="31" customFormat="1" ht="13.8" x14ac:dyDescent="0.3">
      <c r="A732" s="31" t="s">
        <v>2217</v>
      </c>
      <c r="B732" s="31" t="s">
        <v>2218</v>
      </c>
      <c r="C732" s="31" t="s">
        <v>231</v>
      </c>
      <c r="D732" s="31" t="s">
        <v>232</v>
      </c>
      <c r="E732" s="31">
        <v>76369</v>
      </c>
      <c r="F732" s="31" t="s">
        <v>48</v>
      </c>
      <c r="G732" s="31" t="s">
        <v>46</v>
      </c>
      <c r="K732" s="31" t="s">
        <v>138</v>
      </c>
      <c r="L732" s="31" t="s">
        <v>139</v>
      </c>
      <c r="M732" s="31">
        <v>49200</v>
      </c>
      <c r="N732" s="31" t="s">
        <v>33</v>
      </c>
      <c r="O732" s="32">
        <v>43741.691296874997</v>
      </c>
      <c r="P732" s="32">
        <v>43742.730863391203</v>
      </c>
      <c r="S732" s="31" t="s">
        <v>236</v>
      </c>
      <c r="V732" s="31" t="s">
        <v>536</v>
      </c>
      <c r="AA732" s="31" t="s">
        <v>140</v>
      </c>
      <c r="AB732" s="31" t="s">
        <v>552</v>
      </c>
    </row>
    <row r="733" spans="1:28" s="31" customFormat="1" ht="13.8" x14ac:dyDescent="0.3">
      <c r="A733" s="31" t="s">
        <v>2219</v>
      </c>
      <c r="B733" s="31" t="s">
        <v>2220</v>
      </c>
      <c r="C733" s="31" t="s">
        <v>231</v>
      </c>
      <c r="D733" s="31" t="s">
        <v>232</v>
      </c>
      <c r="E733" s="31">
        <v>76369</v>
      </c>
      <c r="F733" s="31" t="s">
        <v>40</v>
      </c>
      <c r="G733" s="31" t="s">
        <v>46</v>
      </c>
      <c r="K733" s="31" t="s">
        <v>138</v>
      </c>
      <c r="L733" s="31" t="s">
        <v>139</v>
      </c>
      <c r="M733" s="31">
        <v>49300</v>
      </c>
      <c r="N733" s="31" t="s">
        <v>33</v>
      </c>
      <c r="O733" s="32">
        <v>43741.691297256897</v>
      </c>
      <c r="P733" s="32">
        <v>43742.730863541699</v>
      </c>
      <c r="S733" s="31" t="s">
        <v>236</v>
      </c>
      <c r="V733" s="31" t="s">
        <v>536</v>
      </c>
    </row>
    <row r="734" spans="1:28" s="31" customFormat="1" ht="13.8" x14ac:dyDescent="0.3">
      <c r="A734" s="31" t="s">
        <v>2221</v>
      </c>
      <c r="B734" s="31" t="s">
        <v>2222</v>
      </c>
      <c r="C734" s="31" t="s">
        <v>231</v>
      </c>
      <c r="D734" s="31" t="s">
        <v>232</v>
      </c>
      <c r="E734" s="31">
        <v>76369</v>
      </c>
      <c r="F734" s="31" t="s">
        <v>49</v>
      </c>
      <c r="G734" s="31" t="s">
        <v>46</v>
      </c>
      <c r="K734" s="31" t="s">
        <v>138</v>
      </c>
      <c r="L734" s="31" t="s">
        <v>139</v>
      </c>
      <c r="M734" s="31">
        <v>52400</v>
      </c>
      <c r="N734" s="31" t="s">
        <v>33</v>
      </c>
      <c r="O734" s="32">
        <v>43741.691297256897</v>
      </c>
      <c r="P734" s="32">
        <v>43742.730863738398</v>
      </c>
      <c r="S734" s="31" t="s">
        <v>236</v>
      </c>
      <c r="V734" s="31" t="s">
        <v>536</v>
      </c>
    </row>
    <row r="735" spans="1:28" s="31" customFormat="1" ht="13.8" x14ac:dyDescent="0.3">
      <c r="A735" s="31" t="s">
        <v>2223</v>
      </c>
      <c r="B735" s="31" t="s">
        <v>2224</v>
      </c>
      <c r="C735" s="31" t="s">
        <v>2204</v>
      </c>
      <c r="D735" s="31" t="s">
        <v>232</v>
      </c>
      <c r="E735" s="31">
        <v>76369</v>
      </c>
      <c r="F735" s="31" t="s">
        <v>49</v>
      </c>
      <c r="G735" s="31" t="s">
        <v>46</v>
      </c>
      <c r="K735" s="31" t="s">
        <v>559</v>
      </c>
      <c r="L735" s="31" t="s">
        <v>560</v>
      </c>
      <c r="M735" s="31">
        <v>53700</v>
      </c>
      <c r="N735" s="31" t="s">
        <v>86</v>
      </c>
      <c r="O735" s="32">
        <v>43741.691297418998</v>
      </c>
      <c r="P735" s="32">
        <v>43742.730863738398</v>
      </c>
      <c r="S735" s="31" t="s">
        <v>236</v>
      </c>
      <c r="V735" s="31" t="s">
        <v>536</v>
      </c>
    </row>
    <row r="736" spans="1:28" s="31" customFormat="1" ht="13.8" x14ac:dyDescent="0.3">
      <c r="A736" s="31" t="s">
        <v>2225</v>
      </c>
      <c r="B736" s="31" t="s">
        <v>2226</v>
      </c>
      <c r="C736" s="31" t="s">
        <v>231</v>
      </c>
      <c r="D736" s="31" t="s">
        <v>232</v>
      </c>
      <c r="E736" s="31">
        <v>76369</v>
      </c>
      <c r="F736" s="31" t="s">
        <v>49</v>
      </c>
      <c r="G736" s="31" t="s">
        <v>46</v>
      </c>
      <c r="K736" s="31" t="s">
        <v>2227</v>
      </c>
      <c r="L736" s="31" t="s">
        <v>127</v>
      </c>
      <c r="M736" s="31">
        <v>54000</v>
      </c>
      <c r="N736" s="31" t="s">
        <v>33</v>
      </c>
      <c r="O736" s="32">
        <v>43741.691297418998</v>
      </c>
      <c r="P736" s="32">
        <v>43742.7308639236</v>
      </c>
      <c r="S736" s="31" t="s">
        <v>236</v>
      </c>
      <c r="T736" s="31" t="s">
        <v>453</v>
      </c>
      <c r="V736" s="31" t="s">
        <v>536</v>
      </c>
    </row>
    <row r="737" spans="1:25" s="31" customFormat="1" ht="13.8" x14ac:dyDescent="0.3">
      <c r="A737" s="31" t="s">
        <v>2228</v>
      </c>
      <c r="B737" s="31" t="s">
        <v>2229</v>
      </c>
      <c r="C737" s="31" t="s">
        <v>231</v>
      </c>
      <c r="D737" s="31" t="s">
        <v>232</v>
      </c>
      <c r="E737" s="31">
        <v>76369</v>
      </c>
      <c r="F737" s="31" t="s">
        <v>40</v>
      </c>
      <c r="G737" s="31" t="s">
        <v>46</v>
      </c>
      <c r="K737" s="31" t="s">
        <v>144</v>
      </c>
      <c r="L737" s="31" t="s">
        <v>145</v>
      </c>
      <c r="M737" s="31">
        <v>54700</v>
      </c>
      <c r="N737" s="31" t="s">
        <v>33</v>
      </c>
      <c r="O737" s="32">
        <v>43741.6912976042</v>
      </c>
      <c r="P737" s="32">
        <v>43742.730864085701</v>
      </c>
      <c r="S737" s="31" t="s">
        <v>236</v>
      </c>
      <c r="V737" s="31" t="s">
        <v>536</v>
      </c>
    </row>
    <row r="738" spans="1:25" s="31" customFormat="1" ht="13.8" x14ac:dyDescent="0.3">
      <c r="A738" s="31" t="s">
        <v>2230</v>
      </c>
      <c r="B738" s="31" t="s">
        <v>2231</v>
      </c>
      <c r="C738" s="31" t="s">
        <v>231</v>
      </c>
      <c r="D738" s="31" t="s">
        <v>232</v>
      </c>
      <c r="E738" s="31">
        <v>76369</v>
      </c>
      <c r="F738" s="31" t="s">
        <v>49</v>
      </c>
      <c r="G738" s="31" t="s">
        <v>46</v>
      </c>
      <c r="K738" s="31" t="s">
        <v>144</v>
      </c>
      <c r="L738" s="31" t="s">
        <v>145</v>
      </c>
      <c r="M738" s="31">
        <v>54500</v>
      </c>
      <c r="N738" s="31" t="s">
        <v>33</v>
      </c>
      <c r="O738" s="32">
        <v>43741.691297800899</v>
      </c>
      <c r="P738" s="32">
        <v>43742.730864085701</v>
      </c>
      <c r="S738" s="31" t="s">
        <v>236</v>
      </c>
      <c r="T738" s="31" t="s">
        <v>453</v>
      </c>
      <c r="V738" s="31" t="s">
        <v>536</v>
      </c>
    </row>
    <row r="739" spans="1:25" s="31" customFormat="1" ht="13.8" x14ac:dyDescent="0.3">
      <c r="A739" s="31" t="s">
        <v>2232</v>
      </c>
      <c r="B739" s="31" t="s">
        <v>2233</v>
      </c>
      <c r="C739" s="31" t="s">
        <v>2234</v>
      </c>
      <c r="D739" s="31" t="s">
        <v>232</v>
      </c>
      <c r="E739" s="31">
        <v>76369</v>
      </c>
      <c r="F739" s="31" t="s">
        <v>40</v>
      </c>
      <c r="G739" s="31" t="s">
        <v>46</v>
      </c>
      <c r="K739" s="31" t="s">
        <v>144</v>
      </c>
      <c r="L739" s="31" t="s">
        <v>145</v>
      </c>
      <c r="M739" s="31">
        <v>54400</v>
      </c>
      <c r="N739" s="31" t="s">
        <v>33</v>
      </c>
      <c r="O739" s="32">
        <v>43741.691297800899</v>
      </c>
      <c r="P739" s="32">
        <v>43742.730864270801</v>
      </c>
      <c r="S739" s="31" t="s">
        <v>236</v>
      </c>
      <c r="V739" s="31" t="s">
        <v>536</v>
      </c>
    </row>
    <row r="740" spans="1:25" s="31" customFormat="1" ht="13.8" x14ac:dyDescent="0.3">
      <c r="A740" s="31" t="s">
        <v>2235</v>
      </c>
      <c r="B740" s="31" t="s">
        <v>2236</v>
      </c>
      <c r="C740" s="31" t="s">
        <v>231</v>
      </c>
      <c r="D740" s="31" t="s">
        <v>232</v>
      </c>
      <c r="E740" s="31">
        <v>76369</v>
      </c>
      <c r="F740" s="31" t="s">
        <v>40</v>
      </c>
      <c r="G740" s="31" t="s">
        <v>46</v>
      </c>
      <c r="K740" s="31" t="s">
        <v>144</v>
      </c>
      <c r="L740" s="31" t="s">
        <v>145</v>
      </c>
      <c r="M740" s="31">
        <v>54800</v>
      </c>
      <c r="N740" s="31" t="s">
        <v>33</v>
      </c>
      <c r="O740" s="32">
        <v>43741.691297951402</v>
      </c>
      <c r="P740" s="32">
        <v>43742.730864467601</v>
      </c>
      <c r="S740" s="31" t="s">
        <v>236</v>
      </c>
      <c r="V740" s="31" t="s">
        <v>536</v>
      </c>
    </row>
    <row r="741" spans="1:25" s="31" customFormat="1" ht="13.8" x14ac:dyDescent="0.3">
      <c r="A741" s="31" t="s">
        <v>2237</v>
      </c>
      <c r="B741" s="31" t="s">
        <v>2238</v>
      </c>
      <c r="C741" s="31" t="s">
        <v>231</v>
      </c>
      <c r="D741" s="31" t="s">
        <v>232</v>
      </c>
      <c r="E741" s="31">
        <v>76369</v>
      </c>
      <c r="F741" s="31" t="s">
        <v>40</v>
      </c>
      <c r="G741" s="31" t="s">
        <v>46</v>
      </c>
      <c r="K741" s="31" t="s">
        <v>144</v>
      </c>
      <c r="L741" s="31" t="s">
        <v>145</v>
      </c>
      <c r="M741" s="31">
        <v>55400</v>
      </c>
      <c r="N741" s="31" t="s">
        <v>33</v>
      </c>
      <c r="O741" s="32">
        <v>43741.691298148202</v>
      </c>
      <c r="P741" s="32">
        <v>43742.730864664401</v>
      </c>
      <c r="S741" s="31" t="s">
        <v>236</v>
      </c>
      <c r="V741" s="31" t="s">
        <v>536</v>
      </c>
    </row>
    <row r="742" spans="1:25" s="31" customFormat="1" ht="13.8" x14ac:dyDescent="0.3">
      <c r="A742" s="31" t="s">
        <v>2239</v>
      </c>
      <c r="B742" s="31" t="s">
        <v>2240</v>
      </c>
      <c r="C742" s="31" t="s">
        <v>231</v>
      </c>
      <c r="D742" s="31" t="s">
        <v>232</v>
      </c>
      <c r="E742" s="31">
        <v>76369</v>
      </c>
      <c r="F742" s="31" t="s">
        <v>22</v>
      </c>
      <c r="G742" s="31" t="s">
        <v>46</v>
      </c>
      <c r="K742" s="31" t="s">
        <v>144</v>
      </c>
      <c r="L742" s="31" t="s">
        <v>145</v>
      </c>
      <c r="M742" s="31">
        <v>55500</v>
      </c>
      <c r="N742" s="31" t="s">
        <v>33</v>
      </c>
      <c r="O742" s="32">
        <v>43741.691298148202</v>
      </c>
      <c r="P742" s="32">
        <v>43742.730864664401</v>
      </c>
      <c r="S742" s="31" t="s">
        <v>236</v>
      </c>
      <c r="T742" s="31" t="s">
        <v>740</v>
      </c>
      <c r="U742" s="31" t="s">
        <v>238</v>
      </c>
      <c r="V742" s="31" t="s">
        <v>536</v>
      </c>
      <c r="W742" s="31" t="s">
        <v>1490</v>
      </c>
      <c r="Y742" s="31" t="s">
        <v>37</v>
      </c>
    </row>
    <row r="743" spans="1:25" s="31" customFormat="1" ht="13.8" x14ac:dyDescent="0.3">
      <c r="A743" s="31" t="s">
        <v>2241</v>
      </c>
      <c r="B743" s="31" t="s">
        <v>2242</v>
      </c>
      <c r="C743" s="31" t="s">
        <v>231</v>
      </c>
      <c r="D743" s="31" t="s">
        <v>232</v>
      </c>
      <c r="E743" s="31">
        <v>76369</v>
      </c>
      <c r="F743" s="31" t="s">
        <v>40</v>
      </c>
      <c r="G743" s="31" t="s">
        <v>46</v>
      </c>
      <c r="K743" s="31" t="s">
        <v>144</v>
      </c>
      <c r="L743" s="31" t="s">
        <v>145</v>
      </c>
      <c r="M743" s="31">
        <v>55300</v>
      </c>
      <c r="N743" s="31" t="s">
        <v>33</v>
      </c>
      <c r="O743" s="32">
        <v>43741.691307905101</v>
      </c>
      <c r="P743" s="32">
        <v>43742.730864814803</v>
      </c>
      <c r="S743" s="31" t="s">
        <v>236</v>
      </c>
      <c r="V743" s="31" t="s">
        <v>536</v>
      </c>
    </row>
    <row r="744" spans="1:25" s="31" customFormat="1" ht="13.8" x14ac:dyDescent="0.3">
      <c r="A744" s="31" t="s">
        <v>2243</v>
      </c>
      <c r="B744" s="31" t="s">
        <v>2244</v>
      </c>
      <c r="C744" s="31" t="s">
        <v>231</v>
      </c>
      <c r="D744" s="31" t="s">
        <v>232</v>
      </c>
      <c r="E744" s="31">
        <v>76369</v>
      </c>
      <c r="F744" s="31" t="s">
        <v>40</v>
      </c>
      <c r="G744" s="31" t="s">
        <v>46</v>
      </c>
      <c r="K744" s="31" t="s">
        <v>1826</v>
      </c>
      <c r="L744" s="31" t="s">
        <v>127</v>
      </c>
      <c r="M744" s="31">
        <v>56700</v>
      </c>
      <c r="N744" s="31" t="s">
        <v>33</v>
      </c>
      <c r="O744" s="32">
        <v>43741.6913080671</v>
      </c>
      <c r="P744" s="32">
        <v>43742.730865011603</v>
      </c>
      <c r="S744" s="31" t="s">
        <v>236</v>
      </c>
      <c r="V744" s="31" t="s">
        <v>536</v>
      </c>
    </row>
    <row r="745" spans="1:25" s="31" customFormat="1" ht="13.8" x14ac:dyDescent="0.3">
      <c r="A745" s="31" t="s">
        <v>2245</v>
      </c>
      <c r="B745" s="31" t="s">
        <v>2246</v>
      </c>
      <c r="C745" s="31" t="s">
        <v>1607</v>
      </c>
      <c r="D745" s="31" t="s">
        <v>2159</v>
      </c>
      <c r="E745" s="31">
        <v>38848</v>
      </c>
      <c r="F745" s="31" t="s">
        <v>40</v>
      </c>
      <c r="K745" s="31" t="s">
        <v>1397</v>
      </c>
      <c r="L745" s="31" t="s">
        <v>1398</v>
      </c>
      <c r="M745" s="31">
        <v>33400</v>
      </c>
      <c r="N745" s="31" t="s">
        <v>86</v>
      </c>
      <c r="O745" s="32">
        <v>43741.693382141202</v>
      </c>
      <c r="P745" s="32">
        <v>43742.475501192101</v>
      </c>
      <c r="S745" s="31" t="s">
        <v>236</v>
      </c>
    </row>
    <row r="746" spans="1:25" s="31" customFormat="1" ht="13.8" x14ac:dyDescent="0.3">
      <c r="A746" s="31" t="s">
        <v>2247</v>
      </c>
      <c r="B746" s="31" t="s">
        <v>2248</v>
      </c>
      <c r="C746" s="31" t="s">
        <v>1607</v>
      </c>
      <c r="D746" s="31" t="s">
        <v>2159</v>
      </c>
      <c r="E746" s="31">
        <v>38848</v>
      </c>
      <c r="F746" s="31" t="s">
        <v>40</v>
      </c>
      <c r="K746" s="31" t="s">
        <v>1397</v>
      </c>
      <c r="L746" s="31" t="s">
        <v>1398</v>
      </c>
      <c r="M746" s="31">
        <v>33500</v>
      </c>
      <c r="N746" s="31" t="s">
        <v>33</v>
      </c>
      <c r="O746" s="32">
        <v>43741.695517974498</v>
      </c>
      <c r="P746" s="32">
        <v>43742.475501539397</v>
      </c>
    </row>
    <row r="747" spans="1:25" s="31" customFormat="1" ht="13.8" x14ac:dyDescent="0.3">
      <c r="A747" s="31" t="s">
        <v>2249</v>
      </c>
      <c r="B747" s="31" t="s">
        <v>2250</v>
      </c>
      <c r="C747" s="31" t="s">
        <v>1607</v>
      </c>
      <c r="D747" s="31" t="s">
        <v>2159</v>
      </c>
      <c r="E747" s="31">
        <v>38848</v>
      </c>
      <c r="F747" s="31" t="s">
        <v>49</v>
      </c>
      <c r="K747" s="31" t="s">
        <v>1397</v>
      </c>
      <c r="L747" s="31" t="s">
        <v>1398</v>
      </c>
      <c r="M747" s="31">
        <v>33600</v>
      </c>
      <c r="N747" s="31" t="s">
        <v>33</v>
      </c>
      <c r="O747" s="32">
        <v>43741.6975606134</v>
      </c>
      <c r="P747" s="32">
        <v>43742.475501539397</v>
      </c>
      <c r="S747" s="31" t="s">
        <v>236</v>
      </c>
    </row>
    <row r="748" spans="1:25" s="31" customFormat="1" ht="13.8" x14ac:dyDescent="0.3">
      <c r="A748" s="31" t="s">
        <v>2251</v>
      </c>
      <c r="B748" s="31" t="s">
        <v>2252</v>
      </c>
      <c r="C748" s="31" t="s">
        <v>1607</v>
      </c>
      <c r="D748" s="31" t="s">
        <v>2159</v>
      </c>
      <c r="E748" s="31">
        <v>38848</v>
      </c>
      <c r="F748" s="31" t="s">
        <v>49</v>
      </c>
      <c r="K748" s="31" t="s">
        <v>1397</v>
      </c>
      <c r="L748" s="31" t="s">
        <v>1398</v>
      </c>
      <c r="M748" s="31">
        <v>33700</v>
      </c>
      <c r="N748" s="31" t="s">
        <v>33</v>
      </c>
      <c r="O748" s="32">
        <v>43741.699428321801</v>
      </c>
      <c r="P748" s="32">
        <v>43742.475501736102</v>
      </c>
      <c r="S748" s="31" t="s">
        <v>236</v>
      </c>
    </row>
    <row r="749" spans="1:25" s="31" customFormat="1" ht="13.8" x14ac:dyDescent="0.3">
      <c r="A749" s="31" t="s">
        <v>2253</v>
      </c>
      <c r="B749" s="31" t="s">
        <v>2254</v>
      </c>
      <c r="C749" s="31" t="s">
        <v>1607</v>
      </c>
      <c r="D749" s="31" t="s">
        <v>2159</v>
      </c>
      <c r="E749" s="31">
        <v>38848</v>
      </c>
      <c r="F749" s="31" t="s">
        <v>22</v>
      </c>
      <c r="K749" s="31" t="s">
        <v>1397</v>
      </c>
      <c r="L749" s="31" t="s">
        <v>1398</v>
      </c>
      <c r="M749" s="31">
        <v>33800</v>
      </c>
      <c r="N749" s="31" t="s">
        <v>33</v>
      </c>
      <c r="O749" s="32">
        <v>43741.702922997698</v>
      </c>
      <c r="P749" s="32">
        <v>43742.475501886598</v>
      </c>
      <c r="S749" s="31" t="s">
        <v>236</v>
      </c>
      <c r="T749" s="31" t="s">
        <v>255</v>
      </c>
      <c r="U749" s="31" t="s">
        <v>256</v>
      </c>
      <c r="V749" s="31" t="s">
        <v>1269</v>
      </c>
      <c r="W749" s="31" t="s">
        <v>251</v>
      </c>
      <c r="Y749" s="31" t="s">
        <v>37</v>
      </c>
    </row>
    <row r="750" spans="1:25" s="31" customFormat="1" ht="13.8" x14ac:dyDescent="0.3">
      <c r="A750" s="31" t="s">
        <v>2255</v>
      </c>
      <c r="B750" s="31" t="s">
        <v>2256</v>
      </c>
      <c r="C750" s="31" t="s">
        <v>1607</v>
      </c>
      <c r="D750" s="31" t="s">
        <v>2159</v>
      </c>
      <c r="E750" s="31">
        <v>38848</v>
      </c>
      <c r="F750" s="31" t="s">
        <v>22</v>
      </c>
      <c r="K750" s="31" t="s">
        <v>1397</v>
      </c>
      <c r="L750" s="31" t="s">
        <v>1398</v>
      </c>
      <c r="M750" s="31">
        <v>33900</v>
      </c>
      <c r="N750" s="31" t="s">
        <v>33</v>
      </c>
      <c r="O750" s="32">
        <v>43741.706654050897</v>
      </c>
      <c r="P750" s="32">
        <v>43742.475502083304</v>
      </c>
      <c r="S750" s="31" t="s">
        <v>236</v>
      </c>
      <c r="T750" s="31" t="s">
        <v>2257</v>
      </c>
      <c r="U750" s="31" t="s">
        <v>480</v>
      </c>
      <c r="V750" s="31" t="s">
        <v>1269</v>
      </c>
      <c r="W750" s="31" t="s">
        <v>240</v>
      </c>
      <c r="Y750" s="31" t="s">
        <v>37</v>
      </c>
    </row>
    <row r="751" spans="1:25" s="31" customFormat="1" ht="13.8" x14ac:dyDescent="0.3">
      <c r="A751" s="31" t="s">
        <v>2258</v>
      </c>
      <c r="B751" s="31" t="s">
        <v>2259</v>
      </c>
      <c r="C751" s="31" t="s">
        <v>1607</v>
      </c>
      <c r="D751" s="31" t="s">
        <v>2159</v>
      </c>
      <c r="E751" s="31">
        <v>38848</v>
      </c>
      <c r="F751" s="31" t="s">
        <v>22</v>
      </c>
      <c r="K751" s="31" t="s">
        <v>1397</v>
      </c>
      <c r="L751" s="31" t="s">
        <v>1398</v>
      </c>
      <c r="M751" s="31">
        <v>34000</v>
      </c>
      <c r="N751" s="31" t="s">
        <v>33</v>
      </c>
      <c r="O751" s="32">
        <v>43741.710202928203</v>
      </c>
      <c r="P751" s="32">
        <v>43742.475502280096</v>
      </c>
      <c r="S751" s="31" t="s">
        <v>236</v>
      </c>
      <c r="T751" s="31" t="s">
        <v>237</v>
      </c>
      <c r="U751" s="31" t="s">
        <v>238</v>
      </c>
      <c r="V751" s="31" t="s">
        <v>1269</v>
      </c>
      <c r="W751" s="31" t="s">
        <v>2260</v>
      </c>
      <c r="Y751" s="31" t="s">
        <v>37</v>
      </c>
    </row>
    <row r="752" spans="1:25" s="31" customFormat="1" ht="13.8" x14ac:dyDescent="0.3">
      <c r="A752" s="31" t="s">
        <v>2261</v>
      </c>
      <c r="B752" s="31" t="s">
        <v>2262</v>
      </c>
      <c r="C752" s="31" t="s">
        <v>2263</v>
      </c>
      <c r="D752" s="31" t="s">
        <v>2264</v>
      </c>
      <c r="E752" s="31">
        <v>76792</v>
      </c>
      <c r="F752" s="31" t="s">
        <v>40</v>
      </c>
      <c r="K752" s="31" t="s">
        <v>2265</v>
      </c>
      <c r="L752" s="31" t="s">
        <v>2266</v>
      </c>
      <c r="M752" s="31">
        <v>300</v>
      </c>
      <c r="N752" s="31" t="s">
        <v>86</v>
      </c>
      <c r="O752" s="32">
        <v>43741.745011770799</v>
      </c>
      <c r="P752" s="32">
        <v>43742.247773645802</v>
      </c>
    </row>
    <row r="753" spans="1:25" s="31" customFormat="1" ht="13.8" x14ac:dyDescent="0.3">
      <c r="A753" s="31" t="s">
        <v>2267</v>
      </c>
      <c r="B753" s="31" t="s">
        <v>2268</v>
      </c>
      <c r="C753" s="31" t="s">
        <v>280</v>
      </c>
      <c r="D753" s="31" t="s">
        <v>412</v>
      </c>
      <c r="E753" s="31">
        <v>70295</v>
      </c>
      <c r="F753" s="31" t="s">
        <v>22</v>
      </c>
      <c r="K753" s="31" t="s">
        <v>511</v>
      </c>
      <c r="L753" s="31" t="s">
        <v>127</v>
      </c>
      <c r="M753" s="31">
        <v>17400</v>
      </c>
      <c r="N753" s="31" t="s">
        <v>33</v>
      </c>
      <c r="O753" s="32">
        <v>43741.785713854202</v>
      </c>
      <c r="P753" s="32">
        <v>43742.977987268503</v>
      </c>
      <c r="S753" s="31" t="s">
        <v>512</v>
      </c>
      <c r="T753" s="31" t="s">
        <v>273</v>
      </c>
      <c r="U753" s="31" t="s">
        <v>274</v>
      </c>
      <c r="V753" s="31" t="s">
        <v>513</v>
      </c>
      <c r="W753" s="31" t="s">
        <v>2269</v>
      </c>
      <c r="Y753" s="31" t="s">
        <v>41</v>
      </c>
    </row>
    <row r="754" spans="1:25" s="31" customFormat="1" ht="13.8" x14ac:dyDescent="0.3">
      <c r="A754" s="31" t="s">
        <v>2270</v>
      </c>
      <c r="B754" s="31" t="s">
        <v>2271</v>
      </c>
      <c r="C754" s="31" t="s">
        <v>231</v>
      </c>
      <c r="D754" s="31" t="s">
        <v>261</v>
      </c>
      <c r="E754" s="31">
        <v>45408</v>
      </c>
      <c r="F754" s="31" t="s">
        <v>22</v>
      </c>
      <c r="K754" s="31" t="s">
        <v>511</v>
      </c>
      <c r="L754" s="31" t="s">
        <v>127</v>
      </c>
      <c r="M754" s="31">
        <v>18500</v>
      </c>
      <c r="N754" s="31" t="s">
        <v>33</v>
      </c>
      <c r="O754" s="32">
        <v>43741.823944363401</v>
      </c>
      <c r="P754" s="32">
        <v>43742.810982673604</v>
      </c>
      <c r="Q754" s="31" t="s">
        <v>2272</v>
      </c>
      <c r="S754" s="31" t="s">
        <v>512</v>
      </c>
      <c r="T754" s="31" t="s">
        <v>237</v>
      </c>
      <c r="U754" s="31" t="s">
        <v>238</v>
      </c>
      <c r="V754" s="31" t="s">
        <v>513</v>
      </c>
      <c r="W754" s="31" t="s">
        <v>2273</v>
      </c>
      <c r="X754" s="31" t="s">
        <v>277</v>
      </c>
      <c r="Y754" s="31" t="s">
        <v>41</v>
      </c>
    </row>
    <row r="755" spans="1:25" s="31" customFormat="1" ht="13.8" x14ac:dyDescent="0.3">
      <c r="A755" s="31" t="s">
        <v>2274</v>
      </c>
      <c r="B755" s="31" t="s">
        <v>2275</v>
      </c>
      <c r="C755" s="31" t="s">
        <v>231</v>
      </c>
      <c r="D755" s="31" t="s">
        <v>261</v>
      </c>
      <c r="E755" s="31">
        <v>45408</v>
      </c>
      <c r="F755" s="31" t="s">
        <v>22</v>
      </c>
      <c r="K755" s="31" t="s">
        <v>511</v>
      </c>
      <c r="L755" s="31" t="s">
        <v>127</v>
      </c>
      <c r="M755" s="31">
        <v>18600</v>
      </c>
      <c r="N755" s="31" t="s">
        <v>33</v>
      </c>
      <c r="O755" s="32">
        <v>43741.825822338003</v>
      </c>
      <c r="P755" s="32">
        <v>43742.810982870396</v>
      </c>
      <c r="Q755" s="31" t="s">
        <v>2276</v>
      </c>
      <c r="S755" s="31" t="s">
        <v>512</v>
      </c>
      <c r="T755" s="31" t="s">
        <v>453</v>
      </c>
      <c r="U755" s="31" t="s">
        <v>238</v>
      </c>
      <c r="V755" s="31" t="s">
        <v>513</v>
      </c>
      <c r="W755" s="31" t="s">
        <v>2277</v>
      </c>
      <c r="X755" s="31" t="s">
        <v>277</v>
      </c>
      <c r="Y755" s="31" t="s">
        <v>41</v>
      </c>
    </row>
    <row r="756" spans="1:25" s="31" customFormat="1" ht="13.8" x14ac:dyDescent="0.3">
      <c r="A756" s="31" t="s">
        <v>2278</v>
      </c>
      <c r="B756" s="31" t="s">
        <v>2279</v>
      </c>
      <c r="C756" s="31" t="s">
        <v>231</v>
      </c>
      <c r="D756" s="31" t="s">
        <v>261</v>
      </c>
      <c r="E756" s="31">
        <v>45408</v>
      </c>
      <c r="F756" s="31" t="s">
        <v>22</v>
      </c>
      <c r="K756" s="31" t="s">
        <v>665</v>
      </c>
      <c r="L756" s="31" t="s">
        <v>666</v>
      </c>
      <c r="M756" s="31">
        <v>111700</v>
      </c>
      <c r="N756" s="31" t="s">
        <v>33</v>
      </c>
      <c r="O756" s="32">
        <v>43741.827105555603</v>
      </c>
      <c r="P756" s="32">
        <v>43742.810983067102</v>
      </c>
      <c r="Q756" s="31" t="s">
        <v>2280</v>
      </c>
      <c r="S756" s="31" t="s">
        <v>512</v>
      </c>
      <c r="T756" s="31" t="s">
        <v>397</v>
      </c>
      <c r="U756" s="31" t="s">
        <v>312</v>
      </c>
      <c r="V756" s="31" t="s">
        <v>669</v>
      </c>
      <c r="W756" s="31" t="s">
        <v>2281</v>
      </c>
      <c r="X756" s="31" t="s">
        <v>277</v>
      </c>
      <c r="Y756" s="31" t="s">
        <v>41</v>
      </c>
    </row>
    <row r="757" spans="1:25" s="31" customFormat="1" ht="13.8" x14ac:dyDescent="0.3">
      <c r="A757" s="31" t="s">
        <v>2282</v>
      </c>
      <c r="B757" s="31" t="s">
        <v>2283</v>
      </c>
      <c r="C757" s="31" t="s">
        <v>231</v>
      </c>
      <c r="D757" s="31" t="s">
        <v>261</v>
      </c>
      <c r="E757" s="31">
        <v>45408</v>
      </c>
      <c r="F757" s="31" t="s">
        <v>22</v>
      </c>
      <c r="K757" s="31" t="s">
        <v>665</v>
      </c>
      <c r="L757" s="31" t="s">
        <v>666</v>
      </c>
      <c r="M757" s="31">
        <v>111800</v>
      </c>
      <c r="N757" s="31" t="s">
        <v>33</v>
      </c>
      <c r="O757" s="32">
        <v>43741.829782870402</v>
      </c>
      <c r="P757" s="32">
        <v>43742.810983067102</v>
      </c>
      <c r="Q757" s="31" t="s">
        <v>2284</v>
      </c>
      <c r="S757" s="31" t="s">
        <v>512</v>
      </c>
      <c r="T757" s="31" t="s">
        <v>393</v>
      </c>
      <c r="U757" s="31" t="s">
        <v>274</v>
      </c>
      <c r="V757" s="31" t="s">
        <v>669</v>
      </c>
      <c r="W757" s="31" t="s">
        <v>2285</v>
      </c>
      <c r="X757" s="31" t="s">
        <v>277</v>
      </c>
      <c r="Y757" s="31" t="s">
        <v>41</v>
      </c>
    </row>
    <row r="758" spans="1:25" s="31" customFormat="1" ht="13.8" x14ac:dyDescent="0.3">
      <c r="A758" s="31" t="s">
        <v>2286</v>
      </c>
      <c r="B758" s="31" t="s">
        <v>2287</v>
      </c>
      <c r="C758" s="31" t="s">
        <v>231</v>
      </c>
      <c r="D758" s="31" t="s">
        <v>261</v>
      </c>
      <c r="E758" s="31">
        <v>45408</v>
      </c>
      <c r="F758" s="31" t="s">
        <v>22</v>
      </c>
      <c r="K758" s="31" t="s">
        <v>665</v>
      </c>
      <c r="L758" s="31" t="s">
        <v>666</v>
      </c>
      <c r="M758" s="31">
        <v>111900</v>
      </c>
      <c r="N758" s="31" t="s">
        <v>61</v>
      </c>
      <c r="O758" s="32">
        <v>43741.8320523148</v>
      </c>
      <c r="P758" s="32">
        <v>43742.810983217598</v>
      </c>
      <c r="Q758" s="31" t="s">
        <v>2288</v>
      </c>
      <c r="R758" s="31" t="s">
        <v>2289</v>
      </c>
      <c r="S758" s="31" t="s">
        <v>512</v>
      </c>
      <c r="T758" s="31" t="s">
        <v>347</v>
      </c>
      <c r="U758" s="31" t="s">
        <v>274</v>
      </c>
      <c r="V758" s="31" t="s">
        <v>669</v>
      </c>
      <c r="W758" s="31" t="s">
        <v>2290</v>
      </c>
      <c r="X758" s="31" t="s">
        <v>277</v>
      </c>
      <c r="Y758" s="31" t="s">
        <v>41</v>
      </c>
    </row>
    <row r="759" spans="1:25" s="31" customFormat="1" ht="13.8" x14ac:dyDescent="0.3">
      <c r="A759" s="31" t="s">
        <v>2291</v>
      </c>
      <c r="B759" s="31" t="s">
        <v>2292</v>
      </c>
      <c r="C759" s="31" t="s">
        <v>231</v>
      </c>
      <c r="D759" s="31" t="s">
        <v>261</v>
      </c>
      <c r="E759" s="31">
        <v>45408</v>
      </c>
      <c r="F759" s="31" t="s">
        <v>22</v>
      </c>
      <c r="K759" s="31" t="s">
        <v>665</v>
      </c>
      <c r="L759" s="31" t="s">
        <v>666</v>
      </c>
      <c r="M759" s="31">
        <v>112000</v>
      </c>
      <c r="N759" s="31" t="s">
        <v>33</v>
      </c>
      <c r="O759" s="32">
        <v>43741.833821608801</v>
      </c>
      <c r="P759" s="32">
        <v>43742.810983414398</v>
      </c>
      <c r="Q759" s="31" t="s">
        <v>2293</v>
      </c>
      <c r="S759" s="31" t="s">
        <v>512</v>
      </c>
      <c r="T759" s="31" t="s">
        <v>319</v>
      </c>
      <c r="U759" s="31" t="s">
        <v>312</v>
      </c>
      <c r="V759" s="31" t="s">
        <v>669</v>
      </c>
      <c r="W759" s="31" t="s">
        <v>2294</v>
      </c>
      <c r="X759" s="31" t="s">
        <v>277</v>
      </c>
      <c r="Y759" s="31" t="s">
        <v>41</v>
      </c>
    </row>
    <row r="760" spans="1:25" s="31" customFormat="1" ht="13.8" x14ac:dyDescent="0.3">
      <c r="A760" s="31" t="s">
        <v>2295</v>
      </c>
      <c r="B760" s="31" t="s">
        <v>2296</v>
      </c>
      <c r="C760" s="31" t="s">
        <v>231</v>
      </c>
      <c r="D760" s="31" t="s">
        <v>261</v>
      </c>
      <c r="E760" s="31">
        <v>45408</v>
      </c>
      <c r="F760" s="31" t="s">
        <v>22</v>
      </c>
      <c r="K760" s="31" t="s">
        <v>665</v>
      </c>
      <c r="L760" s="31" t="s">
        <v>666</v>
      </c>
      <c r="M760" s="31">
        <v>111600</v>
      </c>
      <c r="N760" s="31" t="s">
        <v>33</v>
      </c>
      <c r="O760" s="32">
        <v>43741.836833298599</v>
      </c>
      <c r="P760" s="32">
        <v>43742.810983599498</v>
      </c>
      <c r="Q760" s="31" t="s">
        <v>2297</v>
      </c>
      <c r="S760" s="31" t="s">
        <v>512</v>
      </c>
      <c r="T760" s="31" t="s">
        <v>453</v>
      </c>
      <c r="U760" s="31" t="s">
        <v>238</v>
      </c>
      <c r="V760" s="31" t="s">
        <v>669</v>
      </c>
      <c r="W760" s="31" t="s">
        <v>2298</v>
      </c>
      <c r="X760" s="31" t="s">
        <v>277</v>
      </c>
      <c r="Y760" s="31" t="s">
        <v>41</v>
      </c>
    </row>
    <row r="761" spans="1:25" s="31" customFormat="1" ht="13.8" x14ac:dyDescent="0.3">
      <c r="A761" s="31" t="s">
        <v>2299</v>
      </c>
      <c r="B761" s="31" t="s">
        <v>2300</v>
      </c>
      <c r="C761" s="31" t="s">
        <v>231</v>
      </c>
      <c r="D761" s="31" t="s">
        <v>261</v>
      </c>
      <c r="E761" s="31">
        <v>45408</v>
      </c>
      <c r="F761" s="31" t="s">
        <v>22</v>
      </c>
      <c r="K761" s="31" t="s">
        <v>1929</v>
      </c>
      <c r="L761" s="31" t="s">
        <v>1930</v>
      </c>
      <c r="M761" s="31">
        <v>98300</v>
      </c>
      <c r="N761" s="31" t="s">
        <v>33</v>
      </c>
      <c r="O761" s="32">
        <v>43741.840520104197</v>
      </c>
      <c r="P761" s="32">
        <v>43742.604163044001</v>
      </c>
      <c r="Q761" s="31" t="s">
        <v>2301</v>
      </c>
      <c r="S761" s="31" t="s">
        <v>236</v>
      </c>
      <c r="T761" s="31" t="s">
        <v>237</v>
      </c>
      <c r="U761" s="31" t="s">
        <v>238</v>
      </c>
      <c r="V761" s="31" t="s">
        <v>267</v>
      </c>
      <c r="W761" s="31" t="s">
        <v>2302</v>
      </c>
      <c r="X761" s="31" t="s">
        <v>333</v>
      </c>
      <c r="Y761" s="31" t="s">
        <v>37</v>
      </c>
    </row>
    <row r="762" spans="1:25" s="31" customFormat="1" ht="13.8" x14ac:dyDescent="0.3">
      <c r="A762" s="31" t="s">
        <v>2303</v>
      </c>
      <c r="B762" s="31" t="s">
        <v>2304</v>
      </c>
      <c r="C762" s="31" t="s">
        <v>231</v>
      </c>
      <c r="D762" s="31" t="s">
        <v>261</v>
      </c>
      <c r="E762" s="31">
        <v>45408</v>
      </c>
      <c r="F762" s="31" t="s">
        <v>22</v>
      </c>
      <c r="K762" s="31" t="s">
        <v>511</v>
      </c>
      <c r="L762" s="31" t="s">
        <v>127</v>
      </c>
      <c r="M762" s="31">
        <v>13700</v>
      </c>
      <c r="N762" s="31" t="s">
        <v>61</v>
      </c>
      <c r="O762" s="32">
        <v>43741.841666088003</v>
      </c>
      <c r="P762" s="32">
        <v>43742.810983761599</v>
      </c>
      <c r="Q762" s="31" t="s">
        <v>2305</v>
      </c>
      <c r="R762" s="31" t="s">
        <v>2306</v>
      </c>
      <c r="S762" s="31" t="s">
        <v>512</v>
      </c>
      <c r="T762" s="31" t="s">
        <v>397</v>
      </c>
      <c r="U762" s="31" t="s">
        <v>312</v>
      </c>
      <c r="V762" s="31" t="s">
        <v>513</v>
      </c>
      <c r="W762" s="31" t="s">
        <v>2307</v>
      </c>
      <c r="X762" s="31" t="s">
        <v>97</v>
      </c>
      <c r="Y762" s="31" t="s">
        <v>41</v>
      </c>
    </row>
    <row r="763" spans="1:25" s="31" customFormat="1" ht="13.8" x14ac:dyDescent="0.3">
      <c r="A763" s="31" t="s">
        <v>2308</v>
      </c>
      <c r="B763" s="31" t="s">
        <v>2309</v>
      </c>
      <c r="C763" s="31" t="s">
        <v>231</v>
      </c>
      <c r="D763" s="31" t="s">
        <v>261</v>
      </c>
      <c r="E763" s="31">
        <v>45408</v>
      </c>
      <c r="F763" s="31" t="s">
        <v>22</v>
      </c>
      <c r="K763" s="31" t="s">
        <v>1929</v>
      </c>
      <c r="L763" s="31" t="s">
        <v>1930</v>
      </c>
      <c r="M763" s="31">
        <v>98400</v>
      </c>
      <c r="N763" s="31" t="s">
        <v>33</v>
      </c>
      <c r="O763" s="32">
        <v>43741.843152465299</v>
      </c>
      <c r="P763" s="32">
        <v>43742.604163194403</v>
      </c>
      <c r="Q763" s="31" t="s">
        <v>2310</v>
      </c>
      <c r="S763" s="31" t="s">
        <v>236</v>
      </c>
      <c r="T763" s="31" t="s">
        <v>397</v>
      </c>
      <c r="U763" s="31" t="s">
        <v>312</v>
      </c>
      <c r="V763" s="31" t="s">
        <v>267</v>
      </c>
      <c r="W763" s="31" t="s">
        <v>2311</v>
      </c>
      <c r="X763" s="31" t="s">
        <v>102</v>
      </c>
      <c r="Y763" s="31" t="s">
        <v>37</v>
      </c>
    </row>
    <row r="764" spans="1:25" s="31" customFormat="1" ht="13.8" x14ac:dyDescent="0.3">
      <c r="A764" s="31" t="s">
        <v>2312</v>
      </c>
      <c r="B764" s="31" t="s">
        <v>2313</v>
      </c>
      <c r="C764" s="31" t="s">
        <v>244</v>
      </c>
      <c r="D764" s="31" t="s">
        <v>245</v>
      </c>
      <c r="E764" s="31">
        <v>84060</v>
      </c>
      <c r="F764" s="31" t="s">
        <v>40</v>
      </c>
      <c r="G764" s="31" t="s">
        <v>42</v>
      </c>
      <c r="K764" s="31" t="s">
        <v>1826</v>
      </c>
      <c r="L764" s="31" t="s">
        <v>127</v>
      </c>
      <c r="M764" s="31">
        <v>56800</v>
      </c>
      <c r="N764" s="31" t="s">
        <v>33</v>
      </c>
      <c r="O764" s="32">
        <v>43741.969840891201</v>
      </c>
      <c r="P764" s="32">
        <v>43742.772665243101</v>
      </c>
      <c r="S764" s="31" t="s">
        <v>236</v>
      </c>
      <c r="V764" s="31" t="s">
        <v>536</v>
      </c>
    </row>
    <row r="765" spans="1:25" s="31" customFormat="1" ht="13.8" x14ac:dyDescent="0.3">
      <c r="A765" s="31" t="s">
        <v>2314</v>
      </c>
      <c r="B765" s="31" t="s">
        <v>2315</v>
      </c>
      <c r="C765" s="31" t="s">
        <v>2316</v>
      </c>
      <c r="D765" s="31" t="s">
        <v>245</v>
      </c>
      <c r="E765" s="31">
        <v>84060</v>
      </c>
      <c r="F765" s="31" t="s">
        <v>47</v>
      </c>
      <c r="K765" s="31" t="s">
        <v>246</v>
      </c>
      <c r="L765" s="31" t="s">
        <v>176</v>
      </c>
      <c r="M765" s="31">
        <v>65000</v>
      </c>
      <c r="N765" s="31" t="s">
        <v>86</v>
      </c>
      <c r="O765" s="32">
        <v>43741.969841238402</v>
      </c>
      <c r="P765" s="32">
        <v>43742.772665046301</v>
      </c>
      <c r="S765" s="31" t="s">
        <v>236</v>
      </c>
      <c r="V765" s="31" t="s">
        <v>2317</v>
      </c>
    </row>
    <row r="766" spans="1:25" s="31" customFormat="1" ht="13.8" x14ac:dyDescent="0.3">
      <c r="A766" s="31" t="s">
        <v>2318</v>
      </c>
      <c r="B766" s="31" t="s">
        <v>2319</v>
      </c>
      <c r="C766" s="31" t="s">
        <v>244</v>
      </c>
      <c r="D766" s="31" t="s">
        <v>245</v>
      </c>
      <c r="E766" s="31">
        <v>84060</v>
      </c>
      <c r="F766" s="31" t="s">
        <v>40</v>
      </c>
      <c r="G766" s="31" t="s">
        <v>42</v>
      </c>
      <c r="K766" s="31" t="s">
        <v>1642</v>
      </c>
      <c r="L766" s="31" t="s">
        <v>187</v>
      </c>
      <c r="M766" s="31">
        <v>65700</v>
      </c>
      <c r="N766" s="31" t="s">
        <v>86</v>
      </c>
      <c r="O766" s="32">
        <v>43741.969841435202</v>
      </c>
      <c r="P766" s="32">
        <v>43742.7726646991</v>
      </c>
      <c r="S766" s="31" t="s">
        <v>236</v>
      </c>
      <c r="V766" s="31" t="s">
        <v>2317</v>
      </c>
    </row>
    <row r="767" spans="1:25" s="31" customFormat="1" ht="13.8" x14ac:dyDescent="0.3">
      <c r="A767" s="31" t="s">
        <v>2320</v>
      </c>
      <c r="B767" s="31" t="s">
        <v>2321</v>
      </c>
      <c r="C767" s="31" t="s">
        <v>244</v>
      </c>
      <c r="D767" s="31" t="s">
        <v>245</v>
      </c>
      <c r="E767" s="31">
        <v>84060</v>
      </c>
      <c r="F767" s="31" t="s">
        <v>49</v>
      </c>
      <c r="K767" s="31" t="s">
        <v>1642</v>
      </c>
      <c r="L767" s="31" t="s">
        <v>187</v>
      </c>
      <c r="M767" s="31">
        <v>67100</v>
      </c>
      <c r="N767" s="31" t="s">
        <v>61</v>
      </c>
      <c r="O767" s="32">
        <v>43741.969841435202</v>
      </c>
      <c r="P767" s="32">
        <v>43742.772664502299</v>
      </c>
      <c r="R767" s="31" t="s">
        <v>2322</v>
      </c>
      <c r="S767" s="31" t="s">
        <v>236</v>
      </c>
      <c r="T767" s="31" t="s">
        <v>438</v>
      </c>
      <c r="V767" s="31" t="s">
        <v>250</v>
      </c>
    </row>
    <row r="768" spans="1:25" s="31" customFormat="1" ht="13.8" x14ac:dyDescent="0.3">
      <c r="A768" s="31" t="s">
        <v>2323</v>
      </c>
      <c r="B768" s="31" t="s">
        <v>2324</v>
      </c>
      <c r="C768" s="31" t="s">
        <v>244</v>
      </c>
      <c r="D768" s="31" t="s">
        <v>245</v>
      </c>
      <c r="E768" s="31">
        <v>84060</v>
      </c>
      <c r="F768" s="31" t="s">
        <v>49</v>
      </c>
      <c r="K768" s="31" t="s">
        <v>1642</v>
      </c>
      <c r="L768" s="31" t="s">
        <v>187</v>
      </c>
      <c r="M768" s="31">
        <v>67200</v>
      </c>
      <c r="N768" s="31" t="s">
        <v>61</v>
      </c>
      <c r="O768" s="32">
        <v>43741.969841631901</v>
      </c>
      <c r="P768" s="32">
        <v>43742.772664317097</v>
      </c>
      <c r="R768" s="31" t="s">
        <v>2325</v>
      </c>
      <c r="S768" s="31" t="s">
        <v>236</v>
      </c>
      <c r="T768" s="31" t="s">
        <v>319</v>
      </c>
      <c r="V768" s="31" t="s">
        <v>250</v>
      </c>
    </row>
    <row r="769" spans="1:28" s="31" customFormat="1" ht="13.8" x14ac:dyDescent="0.3">
      <c r="A769" s="31" t="s">
        <v>2326</v>
      </c>
      <c r="B769" s="31" t="s">
        <v>2327</v>
      </c>
      <c r="C769" s="31" t="s">
        <v>244</v>
      </c>
      <c r="D769" s="31" t="s">
        <v>245</v>
      </c>
      <c r="E769" s="31">
        <v>84060</v>
      </c>
      <c r="F769" s="31" t="s">
        <v>49</v>
      </c>
      <c r="K769" s="31" t="s">
        <v>1642</v>
      </c>
      <c r="L769" s="31" t="s">
        <v>187</v>
      </c>
      <c r="M769" s="31">
        <v>68400</v>
      </c>
      <c r="N769" s="31" t="s">
        <v>61</v>
      </c>
      <c r="O769" s="32">
        <v>43741.969841782397</v>
      </c>
      <c r="P769" s="32">
        <v>43742.772664155098</v>
      </c>
      <c r="R769" s="31" t="s">
        <v>2328</v>
      </c>
      <c r="S769" s="31" t="s">
        <v>236</v>
      </c>
      <c r="T769" s="31" t="s">
        <v>311</v>
      </c>
      <c r="V769" s="31" t="s">
        <v>257</v>
      </c>
    </row>
    <row r="770" spans="1:28" s="31" customFormat="1" ht="13.8" x14ac:dyDescent="0.3">
      <c r="A770" s="31" t="s">
        <v>2329</v>
      </c>
      <c r="B770" s="31" t="s">
        <v>2330</v>
      </c>
      <c r="C770" s="31" t="s">
        <v>244</v>
      </c>
      <c r="D770" s="31" t="s">
        <v>245</v>
      </c>
      <c r="E770" s="31">
        <v>84060</v>
      </c>
      <c r="F770" s="31" t="s">
        <v>49</v>
      </c>
      <c r="K770" s="31" t="s">
        <v>1642</v>
      </c>
      <c r="L770" s="31" t="s">
        <v>187</v>
      </c>
      <c r="M770" s="31">
        <v>68500</v>
      </c>
      <c r="N770" s="31" t="s">
        <v>61</v>
      </c>
      <c r="O770" s="32">
        <v>43741.969841782397</v>
      </c>
      <c r="P770" s="32">
        <v>43742.772663969903</v>
      </c>
      <c r="R770" s="31" t="s">
        <v>2331</v>
      </c>
      <c r="S770" s="31" t="s">
        <v>236</v>
      </c>
      <c r="T770" s="31" t="s">
        <v>347</v>
      </c>
      <c r="V770" s="31" t="s">
        <v>257</v>
      </c>
    </row>
    <row r="771" spans="1:28" s="31" customFormat="1" ht="13.8" x14ac:dyDescent="0.3">
      <c r="A771" s="31" t="s">
        <v>2332</v>
      </c>
      <c r="B771" s="31" t="s">
        <v>2333</v>
      </c>
      <c r="C771" s="31" t="s">
        <v>2334</v>
      </c>
      <c r="D771" s="31" t="s">
        <v>245</v>
      </c>
      <c r="E771" s="31">
        <v>84060</v>
      </c>
      <c r="F771" s="31" t="s">
        <v>40</v>
      </c>
      <c r="G771" s="31" t="s">
        <v>42</v>
      </c>
      <c r="K771" s="31" t="s">
        <v>186</v>
      </c>
      <c r="L771" s="31" t="s">
        <v>187</v>
      </c>
      <c r="M771" s="31">
        <v>69500</v>
      </c>
      <c r="N771" s="31" t="s">
        <v>86</v>
      </c>
      <c r="O771" s="32">
        <v>43741.969841782397</v>
      </c>
      <c r="P771" s="32">
        <v>43742.772663773103</v>
      </c>
      <c r="S771" s="31" t="s">
        <v>236</v>
      </c>
      <c r="V771" s="31" t="s">
        <v>2317</v>
      </c>
    </row>
    <row r="772" spans="1:28" s="31" customFormat="1" ht="13.8" x14ac:dyDescent="0.3">
      <c r="A772" s="31" t="s">
        <v>2335</v>
      </c>
      <c r="B772" s="31" t="s">
        <v>2336</v>
      </c>
      <c r="C772" s="31" t="s">
        <v>2334</v>
      </c>
      <c r="D772" s="31" t="s">
        <v>245</v>
      </c>
      <c r="E772" s="31">
        <v>84060</v>
      </c>
      <c r="F772" s="31" t="s">
        <v>49</v>
      </c>
      <c r="K772" s="31" t="s">
        <v>186</v>
      </c>
      <c r="L772" s="31" t="s">
        <v>187</v>
      </c>
      <c r="M772" s="31">
        <v>69600</v>
      </c>
      <c r="N772" s="31" t="s">
        <v>33</v>
      </c>
      <c r="O772" s="32">
        <v>43741.969841979197</v>
      </c>
      <c r="P772" s="32">
        <v>43742.772663622702</v>
      </c>
      <c r="S772" s="31" t="s">
        <v>236</v>
      </c>
      <c r="T772" s="31" t="s">
        <v>319</v>
      </c>
      <c r="V772" s="31" t="s">
        <v>250</v>
      </c>
    </row>
    <row r="773" spans="1:28" s="31" customFormat="1" ht="13.8" x14ac:dyDescent="0.3">
      <c r="A773" s="31" t="s">
        <v>2337</v>
      </c>
      <c r="B773" s="31" t="s">
        <v>2338</v>
      </c>
      <c r="C773" s="31" t="s">
        <v>2334</v>
      </c>
      <c r="D773" s="31" t="s">
        <v>245</v>
      </c>
      <c r="E773" s="31">
        <v>84060</v>
      </c>
      <c r="F773" s="31" t="s">
        <v>49</v>
      </c>
      <c r="K773" s="31" t="s">
        <v>186</v>
      </c>
      <c r="L773" s="31" t="s">
        <v>187</v>
      </c>
      <c r="M773" s="31">
        <v>69700</v>
      </c>
      <c r="N773" s="31" t="s">
        <v>33</v>
      </c>
      <c r="O773" s="32">
        <v>43741.969842164399</v>
      </c>
      <c r="P773" s="32">
        <v>43742.772663229203</v>
      </c>
      <c r="S773" s="31" t="s">
        <v>236</v>
      </c>
      <c r="T773" s="31" t="s">
        <v>347</v>
      </c>
      <c r="V773" s="31" t="s">
        <v>257</v>
      </c>
    </row>
    <row r="774" spans="1:28" s="31" customFormat="1" ht="13.8" x14ac:dyDescent="0.3">
      <c r="A774" s="31" t="s">
        <v>2339</v>
      </c>
      <c r="B774" s="31" t="s">
        <v>2340</v>
      </c>
      <c r="C774" s="31" t="s">
        <v>244</v>
      </c>
      <c r="D774" s="31" t="s">
        <v>245</v>
      </c>
      <c r="E774" s="31">
        <v>84060</v>
      </c>
      <c r="F774" s="31" t="s">
        <v>48</v>
      </c>
      <c r="K774" s="31" t="s">
        <v>186</v>
      </c>
      <c r="L774" s="31" t="s">
        <v>187</v>
      </c>
      <c r="M774" s="31">
        <v>71000</v>
      </c>
      <c r="N774" s="31" t="s">
        <v>33</v>
      </c>
      <c r="O774" s="32">
        <v>43741.969842164399</v>
      </c>
      <c r="P774" s="32">
        <v>43742.772663229203</v>
      </c>
      <c r="S774" s="31" t="s">
        <v>236</v>
      </c>
      <c r="V774" s="31" t="s">
        <v>2317</v>
      </c>
      <c r="AB774" s="31" t="s">
        <v>552</v>
      </c>
    </row>
    <row r="775" spans="1:28" s="31" customFormat="1" ht="13.8" x14ac:dyDescent="0.3">
      <c r="A775" s="31" t="s">
        <v>2341</v>
      </c>
      <c r="B775" s="31" t="s">
        <v>2342</v>
      </c>
      <c r="C775" s="31" t="s">
        <v>2343</v>
      </c>
      <c r="D775" s="31" t="s">
        <v>245</v>
      </c>
      <c r="E775" s="31">
        <v>84060</v>
      </c>
      <c r="F775" s="31" t="s">
        <v>40</v>
      </c>
      <c r="G775" s="31" t="s">
        <v>42</v>
      </c>
      <c r="K775" s="31" t="s">
        <v>186</v>
      </c>
      <c r="L775" s="31" t="s">
        <v>187</v>
      </c>
      <c r="M775" s="31">
        <v>71100</v>
      </c>
      <c r="N775" s="31" t="s">
        <v>33</v>
      </c>
      <c r="O775" s="32">
        <v>43741.969842326398</v>
      </c>
      <c r="P775" s="32">
        <v>43742.772666122699</v>
      </c>
      <c r="S775" s="31" t="s">
        <v>236</v>
      </c>
      <c r="V775" s="31" t="s">
        <v>2317</v>
      </c>
    </row>
    <row r="776" spans="1:28" s="31" customFormat="1" ht="13.8" x14ac:dyDescent="0.3">
      <c r="A776" s="31" t="s">
        <v>2344</v>
      </c>
      <c r="B776" s="31" t="s">
        <v>2345</v>
      </c>
      <c r="C776" s="31" t="s">
        <v>2343</v>
      </c>
      <c r="D776" s="31" t="s">
        <v>245</v>
      </c>
      <c r="E776" s="31">
        <v>84060</v>
      </c>
      <c r="F776" s="31" t="s">
        <v>49</v>
      </c>
      <c r="K776" s="31" t="s">
        <v>928</v>
      </c>
      <c r="L776" s="31" t="s">
        <v>929</v>
      </c>
      <c r="M776" s="31">
        <v>73100</v>
      </c>
      <c r="N776" s="31" t="s">
        <v>33</v>
      </c>
      <c r="O776" s="32">
        <v>43741.9698425116</v>
      </c>
      <c r="P776" s="32">
        <v>43742.772665937497</v>
      </c>
      <c r="S776" s="31" t="s">
        <v>236</v>
      </c>
      <c r="T776" s="31" t="s">
        <v>319</v>
      </c>
      <c r="V776" s="31" t="s">
        <v>250</v>
      </c>
    </row>
    <row r="777" spans="1:28" s="31" customFormat="1" ht="13.8" x14ac:dyDescent="0.3">
      <c r="A777" s="31" t="s">
        <v>2346</v>
      </c>
      <c r="B777" s="31" t="s">
        <v>2347</v>
      </c>
      <c r="C777" s="31" t="s">
        <v>2343</v>
      </c>
      <c r="D777" s="31" t="s">
        <v>245</v>
      </c>
      <c r="E777" s="31">
        <v>84060</v>
      </c>
      <c r="F777" s="31" t="s">
        <v>49</v>
      </c>
      <c r="K777" s="31" t="s">
        <v>945</v>
      </c>
      <c r="L777" s="31" t="s">
        <v>653</v>
      </c>
      <c r="M777" s="31">
        <v>73800</v>
      </c>
      <c r="N777" s="31" t="s">
        <v>33</v>
      </c>
      <c r="O777" s="32">
        <v>43741.9698425116</v>
      </c>
      <c r="P777" s="32">
        <v>43742.772665775497</v>
      </c>
      <c r="S777" s="31" t="s">
        <v>236</v>
      </c>
      <c r="T777" s="31" t="s">
        <v>347</v>
      </c>
      <c r="V777" s="31" t="s">
        <v>257</v>
      </c>
    </row>
    <row r="778" spans="1:28" s="31" customFormat="1" ht="13.8" x14ac:dyDescent="0.3">
      <c r="A778" s="31" t="s">
        <v>2348</v>
      </c>
      <c r="B778" s="31" t="s">
        <v>2349</v>
      </c>
      <c r="C778" s="31" t="s">
        <v>244</v>
      </c>
      <c r="D778" s="31" t="s">
        <v>245</v>
      </c>
      <c r="E778" s="31">
        <v>84060</v>
      </c>
      <c r="F778" s="31" t="s">
        <v>40</v>
      </c>
      <c r="G778" s="31" t="s">
        <v>42</v>
      </c>
      <c r="K778" s="31" t="s">
        <v>867</v>
      </c>
      <c r="L778" s="31" t="s">
        <v>868</v>
      </c>
      <c r="M778" s="31">
        <v>104100</v>
      </c>
      <c r="N778" s="31" t="s">
        <v>86</v>
      </c>
      <c r="O778" s="32">
        <v>43741.969842673599</v>
      </c>
      <c r="P778" s="32">
        <v>43742.772665590302</v>
      </c>
      <c r="S778" s="31" t="s">
        <v>236</v>
      </c>
      <c r="V778" s="31" t="s">
        <v>871</v>
      </c>
    </row>
    <row r="779" spans="1:28" s="31" customFormat="1" ht="13.8" x14ac:dyDescent="0.3">
      <c r="A779" s="31" t="s">
        <v>2350</v>
      </c>
      <c r="B779" s="31" t="s">
        <v>2351</v>
      </c>
      <c r="C779" s="31" t="s">
        <v>244</v>
      </c>
      <c r="D779" s="31" t="s">
        <v>245</v>
      </c>
      <c r="E779" s="31">
        <v>84060</v>
      </c>
      <c r="F779" s="31" t="s">
        <v>49</v>
      </c>
      <c r="K779" s="31" t="s">
        <v>867</v>
      </c>
      <c r="L779" s="31" t="s">
        <v>868</v>
      </c>
      <c r="M779" s="31">
        <v>104200</v>
      </c>
      <c r="N779" s="31" t="s">
        <v>61</v>
      </c>
      <c r="O779" s="32">
        <v>43741.969842673599</v>
      </c>
      <c r="P779" s="32">
        <v>43742.772665393502</v>
      </c>
      <c r="R779" s="31" t="s">
        <v>3480</v>
      </c>
      <c r="S779" s="31" t="s">
        <v>236</v>
      </c>
      <c r="T779" s="31" t="s">
        <v>869</v>
      </c>
      <c r="V779" s="31" t="s">
        <v>871</v>
      </c>
    </row>
    <row r="780" spans="1:28" s="31" customFormat="1" ht="13.8" x14ac:dyDescent="0.3">
      <c r="A780" s="31" t="s">
        <v>2352</v>
      </c>
      <c r="B780" s="31" t="s">
        <v>2353</v>
      </c>
      <c r="C780" s="31" t="s">
        <v>2354</v>
      </c>
      <c r="D780" s="31" t="s">
        <v>2355</v>
      </c>
      <c r="E780" s="31">
        <v>47499</v>
      </c>
      <c r="F780" s="31" t="s">
        <v>40</v>
      </c>
      <c r="G780" s="31" t="s">
        <v>32</v>
      </c>
      <c r="K780" s="31" t="s">
        <v>1397</v>
      </c>
      <c r="L780" s="31" t="s">
        <v>1398</v>
      </c>
      <c r="M780" s="31">
        <v>34100</v>
      </c>
      <c r="N780" s="31" t="s">
        <v>86</v>
      </c>
      <c r="O780" s="32">
        <v>43742.049934722199</v>
      </c>
      <c r="P780" s="32">
        <v>43742.291531863397</v>
      </c>
      <c r="V780" s="31" t="s">
        <v>384</v>
      </c>
    </row>
    <row r="781" spans="1:28" s="31" customFormat="1" ht="13.8" x14ac:dyDescent="0.3">
      <c r="A781" s="31" t="s">
        <v>2356</v>
      </c>
      <c r="B781" s="31" t="s">
        <v>2357</v>
      </c>
      <c r="C781" s="31" t="s">
        <v>2354</v>
      </c>
      <c r="D781" s="31" t="s">
        <v>2355</v>
      </c>
      <c r="E781" s="31">
        <v>47499</v>
      </c>
      <c r="F781" s="31" t="s">
        <v>40</v>
      </c>
      <c r="G781" s="31" t="s">
        <v>32</v>
      </c>
      <c r="K781" s="31" t="s">
        <v>2358</v>
      </c>
      <c r="L781" s="31" t="s">
        <v>2359</v>
      </c>
      <c r="M781" s="31">
        <v>108500</v>
      </c>
      <c r="N781" s="31" t="s">
        <v>86</v>
      </c>
      <c r="O781" s="32">
        <v>43742.049934722199</v>
      </c>
      <c r="P781" s="32">
        <v>43742.291532025498</v>
      </c>
      <c r="V781" s="31" t="s">
        <v>669</v>
      </c>
    </row>
    <row r="782" spans="1:28" s="31" customFormat="1" ht="13.8" x14ac:dyDescent="0.3">
      <c r="A782" s="31" t="s">
        <v>2360</v>
      </c>
      <c r="B782" s="31" t="s">
        <v>2361</v>
      </c>
      <c r="C782" s="31" t="s">
        <v>2354</v>
      </c>
      <c r="D782" s="31" t="s">
        <v>2355</v>
      </c>
      <c r="E782" s="31">
        <v>47499</v>
      </c>
      <c r="F782" s="31" t="s">
        <v>40</v>
      </c>
      <c r="G782" s="31" t="s">
        <v>32</v>
      </c>
      <c r="K782" s="31" t="s">
        <v>511</v>
      </c>
      <c r="L782" s="31" t="s">
        <v>127</v>
      </c>
      <c r="M782" s="31">
        <v>17700</v>
      </c>
      <c r="N782" s="31" t="s">
        <v>33</v>
      </c>
      <c r="O782" s="32">
        <v>43742.049934918999</v>
      </c>
      <c r="P782" s="32">
        <v>43742.291532025498</v>
      </c>
      <c r="Q782" s="31" t="s">
        <v>2362</v>
      </c>
      <c r="S782" s="31" t="s">
        <v>512</v>
      </c>
      <c r="V782" s="31" t="s">
        <v>513</v>
      </c>
    </row>
    <row r="783" spans="1:28" s="31" customFormat="1" ht="13.8" x14ac:dyDescent="0.3">
      <c r="A783" s="31" t="s">
        <v>2363</v>
      </c>
      <c r="B783" s="31" t="s">
        <v>2364</v>
      </c>
      <c r="C783" s="31" t="s">
        <v>2354</v>
      </c>
      <c r="D783" s="31" t="s">
        <v>2355</v>
      </c>
      <c r="E783" s="31">
        <v>47499</v>
      </c>
      <c r="F783" s="31" t="s">
        <v>38</v>
      </c>
      <c r="G783" s="31" t="s">
        <v>35</v>
      </c>
      <c r="K783" s="31" t="s">
        <v>511</v>
      </c>
      <c r="L783" s="31" t="s">
        <v>127</v>
      </c>
      <c r="M783" s="31">
        <v>17800</v>
      </c>
      <c r="N783" s="31" t="s">
        <v>33</v>
      </c>
      <c r="O783" s="32">
        <v>43742.049935104202</v>
      </c>
      <c r="P783" s="32">
        <v>43742.291532210598</v>
      </c>
      <c r="Q783" s="31" t="s">
        <v>2365</v>
      </c>
      <c r="S783" s="31" t="s">
        <v>512</v>
      </c>
      <c r="T783" s="31" t="s">
        <v>782</v>
      </c>
      <c r="U783" s="31" t="s">
        <v>312</v>
      </c>
      <c r="V783" s="31" t="s">
        <v>513</v>
      </c>
      <c r="Y783" s="31" t="s">
        <v>41</v>
      </c>
    </row>
    <row r="784" spans="1:28" s="31" customFormat="1" ht="13.8" x14ac:dyDescent="0.3">
      <c r="A784" s="31" t="s">
        <v>2366</v>
      </c>
      <c r="B784" s="31" t="s">
        <v>2367</v>
      </c>
      <c r="C784" s="31" t="s">
        <v>2354</v>
      </c>
      <c r="D784" s="31" t="s">
        <v>2355</v>
      </c>
      <c r="E784" s="31">
        <v>47499</v>
      </c>
      <c r="F784" s="31" t="s">
        <v>40</v>
      </c>
      <c r="G784" s="31" t="s">
        <v>32</v>
      </c>
      <c r="K784" s="31" t="s">
        <v>736</v>
      </c>
      <c r="L784" s="31" t="s">
        <v>737</v>
      </c>
      <c r="M784" s="31">
        <v>88200</v>
      </c>
      <c r="N784" s="31" t="s">
        <v>86</v>
      </c>
      <c r="O784" s="32">
        <v>43742.049935266201</v>
      </c>
      <c r="P784" s="32">
        <v>43742.291532407398</v>
      </c>
      <c r="Q784" s="31" t="s">
        <v>2368</v>
      </c>
      <c r="V784" s="31" t="s">
        <v>313</v>
      </c>
    </row>
    <row r="785" spans="1:25" s="31" customFormat="1" ht="13.8" x14ac:dyDescent="0.3">
      <c r="A785" s="31" t="s">
        <v>2369</v>
      </c>
      <c r="B785" s="31" t="s">
        <v>2370</v>
      </c>
      <c r="C785" s="31" t="s">
        <v>2354</v>
      </c>
      <c r="D785" s="31" t="s">
        <v>2355</v>
      </c>
      <c r="E785" s="31">
        <v>47499</v>
      </c>
      <c r="F785" s="31" t="s">
        <v>40</v>
      </c>
      <c r="G785" s="31" t="s">
        <v>32</v>
      </c>
      <c r="K785" s="31" t="s">
        <v>1642</v>
      </c>
      <c r="L785" s="31" t="s">
        <v>187</v>
      </c>
      <c r="M785" s="31">
        <v>76200</v>
      </c>
      <c r="N785" s="31" t="s">
        <v>33</v>
      </c>
      <c r="O785" s="32">
        <v>43742.049935451403</v>
      </c>
      <c r="P785" s="32">
        <v>43742.291532557902</v>
      </c>
      <c r="V785" s="31" t="s">
        <v>250</v>
      </c>
    </row>
    <row r="786" spans="1:25" s="31" customFormat="1" ht="13.8" x14ac:dyDescent="0.3">
      <c r="A786" s="31" t="s">
        <v>2371</v>
      </c>
      <c r="B786" s="31" t="s">
        <v>2372</v>
      </c>
      <c r="C786" s="31" t="s">
        <v>2373</v>
      </c>
      <c r="D786" s="31" t="s">
        <v>2355</v>
      </c>
      <c r="E786" s="31">
        <v>47499</v>
      </c>
      <c r="F786" s="31" t="s">
        <v>40</v>
      </c>
      <c r="G786" s="31" t="s">
        <v>32</v>
      </c>
      <c r="K786" s="31" t="s">
        <v>186</v>
      </c>
      <c r="L786" s="31" t="s">
        <v>187</v>
      </c>
      <c r="M786" s="31">
        <v>68700</v>
      </c>
      <c r="N786" s="31" t="s">
        <v>86</v>
      </c>
      <c r="O786" s="32">
        <v>43742.049935648101</v>
      </c>
      <c r="P786" s="32">
        <v>43742.2915327546</v>
      </c>
      <c r="V786" s="31" t="s">
        <v>257</v>
      </c>
    </row>
    <row r="787" spans="1:25" s="31" customFormat="1" ht="13.8" x14ac:dyDescent="0.3">
      <c r="A787" s="31" t="s">
        <v>2374</v>
      </c>
      <c r="B787" s="31" t="s">
        <v>2375</v>
      </c>
      <c r="C787" s="31" t="s">
        <v>2376</v>
      </c>
      <c r="D787" s="31" t="s">
        <v>2377</v>
      </c>
      <c r="E787" s="31">
        <v>78456</v>
      </c>
      <c r="F787" s="31" t="s">
        <v>40</v>
      </c>
      <c r="K787" s="31" t="s">
        <v>578</v>
      </c>
      <c r="L787" s="31" t="s">
        <v>579</v>
      </c>
      <c r="M787" s="31">
        <v>57800</v>
      </c>
      <c r="N787" s="31" t="s">
        <v>33</v>
      </c>
      <c r="O787" s="32">
        <v>43742.107515891199</v>
      </c>
      <c r="P787" s="32">
        <v>43742.345092905103</v>
      </c>
    </row>
    <row r="788" spans="1:25" s="31" customFormat="1" ht="13.8" x14ac:dyDescent="0.3">
      <c r="A788" s="31" t="s">
        <v>2378</v>
      </c>
      <c r="B788" s="31" t="s">
        <v>2379</v>
      </c>
      <c r="C788" s="31" t="s">
        <v>2376</v>
      </c>
      <c r="D788" s="31" t="s">
        <v>2377</v>
      </c>
      <c r="E788" s="31">
        <v>78456</v>
      </c>
      <c r="F788" s="31" t="s">
        <v>49</v>
      </c>
      <c r="K788" s="31" t="s">
        <v>138</v>
      </c>
      <c r="L788" s="31" t="s">
        <v>139</v>
      </c>
      <c r="M788" s="31">
        <v>52600</v>
      </c>
      <c r="N788" s="31" t="s">
        <v>33</v>
      </c>
      <c r="O788" s="32">
        <v>43742.116897685199</v>
      </c>
      <c r="P788" s="32">
        <v>43742.345093090298</v>
      </c>
    </row>
    <row r="789" spans="1:25" s="31" customFormat="1" ht="13.8" x14ac:dyDescent="0.3">
      <c r="A789" s="31" t="s">
        <v>2380</v>
      </c>
      <c r="B789" s="31" t="s">
        <v>2381</v>
      </c>
      <c r="C789" s="31" t="s">
        <v>2376</v>
      </c>
      <c r="D789" s="31" t="s">
        <v>2377</v>
      </c>
      <c r="E789" s="31">
        <v>78456</v>
      </c>
      <c r="F789" s="31" t="s">
        <v>49</v>
      </c>
      <c r="K789" s="31" t="s">
        <v>138</v>
      </c>
      <c r="L789" s="31" t="s">
        <v>139</v>
      </c>
      <c r="M789" s="31">
        <v>50100</v>
      </c>
      <c r="N789" s="31" t="s">
        <v>33</v>
      </c>
      <c r="O789" s="32">
        <v>43742.121929282403</v>
      </c>
      <c r="P789" s="32">
        <v>43742.345093090298</v>
      </c>
    </row>
    <row r="790" spans="1:25" s="31" customFormat="1" ht="13.8" x14ac:dyDescent="0.3">
      <c r="A790" s="31" t="s">
        <v>2382</v>
      </c>
      <c r="B790" s="31" t="s">
        <v>2383</v>
      </c>
      <c r="C790" s="31" t="s">
        <v>2376</v>
      </c>
      <c r="D790" s="31" t="s">
        <v>2377</v>
      </c>
      <c r="E790" s="31">
        <v>78456</v>
      </c>
      <c r="F790" s="31" t="s">
        <v>40</v>
      </c>
      <c r="K790" s="31" t="s">
        <v>138</v>
      </c>
      <c r="L790" s="31" t="s">
        <v>139</v>
      </c>
      <c r="M790" s="31">
        <v>52500</v>
      </c>
      <c r="N790" s="31" t="s">
        <v>33</v>
      </c>
      <c r="O790" s="32">
        <v>43742.125433911999</v>
      </c>
      <c r="P790" s="32">
        <v>43742.3450934375</v>
      </c>
    </row>
    <row r="791" spans="1:25" s="31" customFormat="1" ht="13.8" x14ac:dyDescent="0.3">
      <c r="A791" s="31" t="s">
        <v>2384</v>
      </c>
      <c r="B791" s="31" t="s">
        <v>2385</v>
      </c>
      <c r="C791" s="31" t="s">
        <v>2376</v>
      </c>
      <c r="D791" s="31" t="s">
        <v>2377</v>
      </c>
      <c r="E791" s="31">
        <v>78456</v>
      </c>
      <c r="F791" s="31" t="s">
        <v>40</v>
      </c>
      <c r="K791" s="31" t="s">
        <v>138</v>
      </c>
      <c r="L791" s="31" t="s">
        <v>139</v>
      </c>
      <c r="M791" s="31">
        <v>50000</v>
      </c>
      <c r="N791" s="31" t="s">
        <v>33</v>
      </c>
      <c r="O791" s="32">
        <v>43742.128264351901</v>
      </c>
      <c r="P791" s="32">
        <v>43742.3450934375</v>
      </c>
    </row>
    <row r="792" spans="1:25" s="31" customFormat="1" ht="13.8" x14ac:dyDescent="0.3">
      <c r="A792" s="31" t="s">
        <v>2386</v>
      </c>
      <c r="B792" s="31" t="s">
        <v>2387</v>
      </c>
      <c r="C792" s="31" t="s">
        <v>2376</v>
      </c>
      <c r="D792" s="31" t="s">
        <v>2377</v>
      </c>
      <c r="E792" s="31">
        <v>78456</v>
      </c>
      <c r="F792" s="31" t="s">
        <v>40</v>
      </c>
      <c r="K792" s="31" t="s">
        <v>138</v>
      </c>
      <c r="L792" s="31" t="s">
        <v>139</v>
      </c>
      <c r="M792" s="31">
        <v>50700</v>
      </c>
      <c r="N792" s="31" t="s">
        <v>86</v>
      </c>
      <c r="O792" s="32">
        <v>43742.131201851902</v>
      </c>
      <c r="P792" s="32">
        <v>43742.3450936343</v>
      </c>
    </row>
    <row r="793" spans="1:25" s="31" customFormat="1" ht="13.8" x14ac:dyDescent="0.3">
      <c r="A793" s="31" t="s">
        <v>2388</v>
      </c>
      <c r="B793" s="31" t="s">
        <v>2389</v>
      </c>
      <c r="C793" s="31" t="s">
        <v>2376</v>
      </c>
      <c r="D793" s="31" t="s">
        <v>2377</v>
      </c>
      <c r="E793" s="31">
        <v>78456</v>
      </c>
      <c r="F793" s="31" t="s">
        <v>40</v>
      </c>
      <c r="K793" s="31" t="s">
        <v>559</v>
      </c>
      <c r="L793" s="31" t="s">
        <v>560</v>
      </c>
      <c r="M793" s="31">
        <v>53900</v>
      </c>
      <c r="N793" s="31" t="s">
        <v>33</v>
      </c>
      <c r="O793" s="32">
        <v>43742.136860150502</v>
      </c>
      <c r="P793" s="32">
        <v>43742.345093981501</v>
      </c>
    </row>
    <row r="794" spans="1:25" s="31" customFormat="1" ht="13.8" x14ac:dyDescent="0.3">
      <c r="A794" s="31" t="s">
        <v>2390</v>
      </c>
      <c r="B794" s="31" t="s">
        <v>2391</v>
      </c>
      <c r="C794" s="31" t="s">
        <v>2376</v>
      </c>
      <c r="D794" s="31" t="s">
        <v>2377</v>
      </c>
      <c r="E794" s="31">
        <v>78456</v>
      </c>
      <c r="F794" s="31" t="s">
        <v>40</v>
      </c>
      <c r="K794" s="31" t="s">
        <v>138</v>
      </c>
      <c r="L794" s="31" t="s">
        <v>139</v>
      </c>
      <c r="M794" s="31">
        <v>52700</v>
      </c>
      <c r="N794" s="31" t="s">
        <v>33</v>
      </c>
      <c r="O794" s="32">
        <v>43742.141071145801</v>
      </c>
      <c r="P794" s="32">
        <v>43742.345094178199</v>
      </c>
    </row>
    <row r="795" spans="1:25" s="31" customFormat="1" ht="13.8" x14ac:dyDescent="0.3">
      <c r="A795" s="31" t="s">
        <v>2392</v>
      </c>
      <c r="B795" s="31" t="s">
        <v>2393</v>
      </c>
      <c r="C795" s="31" t="s">
        <v>2376</v>
      </c>
      <c r="D795" s="31" t="s">
        <v>2377</v>
      </c>
      <c r="E795" s="31">
        <v>78456</v>
      </c>
      <c r="F795" s="31" t="s">
        <v>40</v>
      </c>
      <c r="K795" s="31" t="s">
        <v>574</v>
      </c>
      <c r="L795" s="31" t="s">
        <v>575</v>
      </c>
      <c r="M795" s="31">
        <v>617100</v>
      </c>
      <c r="N795" s="31" t="s">
        <v>33</v>
      </c>
      <c r="O795" s="32">
        <v>43742.1440923958</v>
      </c>
      <c r="P795" s="32">
        <v>43742.345094328703</v>
      </c>
    </row>
    <row r="796" spans="1:25" s="31" customFormat="1" ht="13.8" x14ac:dyDescent="0.3">
      <c r="A796" s="31" t="s">
        <v>2394</v>
      </c>
      <c r="B796" s="31" t="s">
        <v>2395</v>
      </c>
      <c r="C796" s="31" t="s">
        <v>2376</v>
      </c>
      <c r="D796" s="31" t="s">
        <v>2377</v>
      </c>
      <c r="E796" s="31">
        <v>78456</v>
      </c>
      <c r="F796" s="31" t="s">
        <v>40</v>
      </c>
      <c r="K796" s="31" t="s">
        <v>1595</v>
      </c>
      <c r="L796" s="31" t="s">
        <v>1596</v>
      </c>
      <c r="M796" s="31">
        <v>58700</v>
      </c>
      <c r="N796" s="31" t="s">
        <v>33</v>
      </c>
      <c r="O796" s="32">
        <v>43742.151290358801</v>
      </c>
      <c r="P796" s="32">
        <v>43742.345094525503</v>
      </c>
    </row>
    <row r="797" spans="1:25" s="31" customFormat="1" ht="13.8" x14ac:dyDescent="0.3">
      <c r="A797" s="31" t="s">
        <v>2396</v>
      </c>
      <c r="B797" s="31" t="s">
        <v>2397</v>
      </c>
      <c r="C797" s="31" t="s">
        <v>2376</v>
      </c>
      <c r="D797" s="31" t="s">
        <v>2377</v>
      </c>
      <c r="E797" s="31">
        <v>78456</v>
      </c>
      <c r="F797" s="31" t="s">
        <v>40</v>
      </c>
      <c r="K797" s="31" t="s">
        <v>1591</v>
      </c>
      <c r="L797" s="31" t="s">
        <v>1592</v>
      </c>
      <c r="M797" s="31">
        <v>58200</v>
      </c>
      <c r="N797" s="31" t="s">
        <v>33</v>
      </c>
      <c r="O797" s="32">
        <v>43742.154341053203</v>
      </c>
      <c r="P797" s="32">
        <v>43742.345094710603</v>
      </c>
    </row>
    <row r="798" spans="1:25" s="31" customFormat="1" ht="13.8" x14ac:dyDescent="0.3">
      <c r="A798" s="31" t="s">
        <v>2398</v>
      </c>
      <c r="B798" s="31" t="s">
        <v>2399</v>
      </c>
      <c r="C798" s="31" t="s">
        <v>2376</v>
      </c>
      <c r="D798" s="31" t="s">
        <v>2377</v>
      </c>
      <c r="E798" s="31">
        <v>78456</v>
      </c>
      <c r="F798" s="31" t="s">
        <v>49</v>
      </c>
      <c r="K798" s="31" t="s">
        <v>1591</v>
      </c>
      <c r="L798" s="31" t="s">
        <v>1592</v>
      </c>
      <c r="M798" s="31">
        <v>58300</v>
      </c>
      <c r="N798" s="31" t="s">
        <v>33</v>
      </c>
      <c r="O798" s="32">
        <v>43742.158719942097</v>
      </c>
      <c r="P798" s="32">
        <v>43742.345094872697</v>
      </c>
    </row>
    <row r="799" spans="1:25" s="31" customFormat="1" ht="13.8" x14ac:dyDescent="0.3">
      <c r="A799" s="31" t="s">
        <v>2400</v>
      </c>
      <c r="B799" s="31" t="s">
        <v>2401</v>
      </c>
      <c r="C799" s="31" t="s">
        <v>2376</v>
      </c>
      <c r="D799" s="31" t="s">
        <v>2377</v>
      </c>
      <c r="E799" s="31">
        <v>78456</v>
      </c>
      <c r="F799" s="31" t="s">
        <v>49</v>
      </c>
      <c r="K799" s="31" t="s">
        <v>144</v>
      </c>
      <c r="L799" s="31" t="s">
        <v>145</v>
      </c>
      <c r="M799" s="31">
        <v>54900</v>
      </c>
      <c r="N799" s="31" t="s">
        <v>33</v>
      </c>
      <c r="O799" s="32">
        <v>43742.163642129599</v>
      </c>
      <c r="P799" s="32">
        <v>43742.345095057899</v>
      </c>
    </row>
    <row r="800" spans="1:25" s="31" customFormat="1" ht="13.8" x14ac:dyDescent="0.3">
      <c r="A800" s="31" t="s">
        <v>2402</v>
      </c>
      <c r="B800" s="31" t="s">
        <v>2403</v>
      </c>
      <c r="C800" s="31" t="s">
        <v>2404</v>
      </c>
      <c r="D800" s="31" t="s">
        <v>2405</v>
      </c>
      <c r="E800" s="31">
        <v>48215</v>
      </c>
      <c r="F800" s="31" t="s">
        <v>22</v>
      </c>
      <c r="G800" s="31" t="s">
        <v>32</v>
      </c>
      <c r="H800" s="31" t="s">
        <v>2406</v>
      </c>
      <c r="K800" s="31" t="s">
        <v>1095</v>
      </c>
      <c r="L800" s="31" t="s">
        <v>1096</v>
      </c>
      <c r="M800" s="31">
        <v>80600</v>
      </c>
      <c r="N800" s="31" t="s">
        <v>33</v>
      </c>
      <c r="O800" s="32">
        <v>43742.166953205997</v>
      </c>
      <c r="P800" s="32">
        <v>43742.572846724499</v>
      </c>
      <c r="S800" s="31" t="s">
        <v>512</v>
      </c>
      <c r="T800" s="31" t="s">
        <v>273</v>
      </c>
      <c r="U800" s="31" t="s">
        <v>274</v>
      </c>
      <c r="V800" s="31" t="s">
        <v>1081</v>
      </c>
      <c r="W800" s="31" t="s">
        <v>2407</v>
      </c>
      <c r="Y800" s="31" t="s">
        <v>37</v>
      </c>
    </row>
    <row r="801" spans="1:29" s="31" customFormat="1" ht="13.8" x14ac:dyDescent="0.3">
      <c r="A801" s="31" t="s">
        <v>2408</v>
      </c>
      <c r="B801" s="31" t="s">
        <v>2409</v>
      </c>
      <c r="C801" s="31" t="s">
        <v>2376</v>
      </c>
      <c r="D801" s="31" t="s">
        <v>2377</v>
      </c>
      <c r="E801" s="31">
        <v>78456</v>
      </c>
      <c r="F801" s="31" t="s">
        <v>40</v>
      </c>
      <c r="K801" s="31" t="s">
        <v>570</v>
      </c>
      <c r="L801" s="31" t="s">
        <v>571</v>
      </c>
      <c r="M801" s="31">
        <v>56000</v>
      </c>
      <c r="N801" s="31" t="s">
        <v>33</v>
      </c>
      <c r="O801" s="32">
        <v>43742.168462384303</v>
      </c>
      <c r="P801" s="32">
        <v>43742.345095254597</v>
      </c>
    </row>
    <row r="802" spans="1:29" s="31" customFormat="1" ht="13.8" x14ac:dyDescent="0.3">
      <c r="A802" s="31" t="s">
        <v>2410</v>
      </c>
      <c r="B802" s="31" t="s">
        <v>2411</v>
      </c>
      <c r="C802" s="31" t="s">
        <v>2376</v>
      </c>
      <c r="D802" s="31" t="s">
        <v>2377</v>
      </c>
      <c r="E802" s="31">
        <v>78456</v>
      </c>
      <c r="F802" s="31" t="s">
        <v>40</v>
      </c>
      <c r="K802" s="31" t="s">
        <v>831</v>
      </c>
      <c r="L802" s="31" t="s">
        <v>832</v>
      </c>
      <c r="M802" s="31">
        <v>99800</v>
      </c>
      <c r="N802" s="31" t="s">
        <v>86</v>
      </c>
      <c r="O802" s="32">
        <v>43742.174700543997</v>
      </c>
      <c r="P802" s="32">
        <v>43742.345095451397</v>
      </c>
    </row>
    <row r="803" spans="1:29" s="31" customFormat="1" ht="13.8" x14ac:dyDescent="0.3">
      <c r="A803" s="31" t="s">
        <v>2412</v>
      </c>
      <c r="B803" s="31" t="s">
        <v>2413</v>
      </c>
      <c r="C803" s="31" t="s">
        <v>2404</v>
      </c>
      <c r="D803" s="31" t="s">
        <v>2405</v>
      </c>
      <c r="E803" s="31">
        <v>48215</v>
      </c>
      <c r="F803" s="31" t="s">
        <v>40</v>
      </c>
      <c r="G803" s="31" t="s">
        <v>43</v>
      </c>
      <c r="H803" s="31" t="s">
        <v>2414</v>
      </c>
      <c r="K803" s="31" t="s">
        <v>1095</v>
      </c>
      <c r="L803" s="31" t="s">
        <v>1096</v>
      </c>
      <c r="M803" s="31">
        <v>80500</v>
      </c>
      <c r="N803" s="31" t="s">
        <v>33</v>
      </c>
      <c r="O803" s="32">
        <v>43742.176459606497</v>
      </c>
      <c r="P803" s="32">
        <v>43742.572563043999</v>
      </c>
      <c r="S803" s="31" t="s">
        <v>512</v>
      </c>
      <c r="T803" s="31" t="s">
        <v>273</v>
      </c>
      <c r="V803" s="31" t="s">
        <v>1081</v>
      </c>
    </row>
    <row r="804" spans="1:29" s="31" customFormat="1" ht="13.8" x14ac:dyDescent="0.3">
      <c r="A804" s="31" t="s">
        <v>2415</v>
      </c>
      <c r="B804" s="31" t="s">
        <v>2416</v>
      </c>
      <c r="C804" s="31" t="s">
        <v>2376</v>
      </c>
      <c r="D804" s="31" t="s">
        <v>2377</v>
      </c>
      <c r="E804" s="31">
        <v>78456</v>
      </c>
      <c r="F804" s="31" t="s">
        <v>40</v>
      </c>
      <c r="K804" s="31" t="s">
        <v>835</v>
      </c>
      <c r="L804" s="31" t="s">
        <v>836</v>
      </c>
      <c r="M804" s="31">
        <v>100700</v>
      </c>
      <c r="N804" s="31" t="s">
        <v>33</v>
      </c>
      <c r="O804" s="32">
        <v>43742.1766585648</v>
      </c>
      <c r="P804" s="32">
        <v>43742.345095601901</v>
      </c>
    </row>
    <row r="805" spans="1:29" s="31" customFormat="1" ht="13.8" x14ac:dyDescent="0.3">
      <c r="A805" s="31" t="s">
        <v>2417</v>
      </c>
      <c r="B805" s="31" t="s">
        <v>2418</v>
      </c>
      <c r="C805" s="31" t="s">
        <v>2419</v>
      </c>
      <c r="D805" s="31" t="s">
        <v>2420</v>
      </c>
      <c r="E805" s="31">
        <v>26101</v>
      </c>
      <c r="F805" s="31" t="s">
        <v>22</v>
      </c>
      <c r="G805" s="31" t="s">
        <v>46</v>
      </c>
      <c r="K805" s="31" t="s">
        <v>1569</v>
      </c>
      <c r="L805" s="31" t="s">
        <v>1570</v>
      </c>
      <c r="M805" s="31">
        <v>109200</v>
      </c>
      <c r="N805" s="31" t="s">
        <v>88</v>
      </c>
      <c r="O805" s="32">
        <v>43742.206652164401</v>
      </c>
      <c r="P805" s="32">
        <v>43742.761732442101</v>
      </c>
      <c r="S805" s="31" t="s">
        <v>236</v>
      </c>
      <c r="T805" s="31" t="s">
        <v>1571</v>
      </c>
      <c r="U805" s="31" t="s">
        <v>266</v>
      </c>
      <c r="V805" s="31" t="s">
        <v>1572</v>
      </c>
      <c r="W805" s="31" t="s">
        <v>2421</v>
      </c>
      <c r="Y805" s="31" t="s">
        <v>62</v>
      </c>
    </row>
    <row r="806" spans="1:29" s="31" customFormat="1" ht="13.8" x14ac:dyDescent="0.3">
      <c r="A806" s="31" t="s">
        <v>1136</v>
      </c>
      <c r="B806" s="31" t="s">
        <v>1135</v>
      </c>
      <c r="C806" s="31" t="s">
        <v>693</v>
      </c>
      <c r="D806" s="31" t="s">
        <v>685</v>
      </c>
      <c r="E806" s="31">
        <v>83316</v>
      </c>
      <c r="F806" s="31" t="s">
        <v>40</v>
      </c>
      <c r="G806" s="31" t="s">
        <v>43</v>
      </c>
      <c r="K806" s="31" t="s">
        <v>126</v>
      </c>
      <c r="L806" s="31" t="s">
        <v>127</v>
      </c>
      <c r="M806" s="31">
        <v>115100</v>
      </c>
      <c r="N806" s="31" t="s">
        <v>33</v>
      </c>
      <c r="O806" s="32">
        <v>43742.210583599503</v>
      </c>
      <c r="P806" s="32">
        <v>43742.219884143502</v>
      </c>
      <c r="Q806" s="31" t="s">
        <v>1134</v>
      </c>
    </row>
    <row r="807" spans="1:29" s="31" customFormat="1" ht="13.8" x14ac:dyDescent="0.3">
      <c r="A807" s="31" t="s">
        <v>2422</v>
      </c>
      <c r="B807" s="31" t="s">
        <v>2423</v>
      </c>
      <c r="C807" s="31" t="s">
        <v>702</v>
      </c>
      <c r="D807" s="31" t="s">
        <v>2424</v>
      </c>
      <c r="E807" s="31">
        <v>65743</v>
      </c>
      <c r="F807" s="31" t="s">
        <v>22</v>
      </c>
      <c r="K807" s="31" t="s">
        <v>511</v>
      </c>
      <c r="L807" s="31" t="s">
        <v>127</v>
      </c>
      <c r="M807" s="31">
        <v>13800</v>
      </c>
      <c r="N807" s="31" t="s">
        <v>61</v>
      </c>
      <c r="O807" s="32">
        <v>43742.264134525503</v>
      </c>
      <c r="P807" s="32">
        <v>43742.439708101898</v>
      </c>
      <c r="R807" s="31" t="s">
        <v>2425</v>
      </c>
      <c r="S807" s="31" t="s">
        <v>512</v>
      </c>
      <c r="T807" s="31" t="s">
        <v>397</v>
      </c>
      <c r="U807" s="31" t="s">
        <v>312</v>
      </c>
      <c r="V807" s="31" t="s">
        <v>2426</v>
      </c>
      <c r="W807" s="31" t="s">
        <v>2427</v>
      </c>
      <c r="Y807" s="31" t="s">
        <v>41</v>
      </c>
    </row>
    <row r="808" spans="1:29" s="31" customFormat="1" ht="13.8" x14ac:dyDescent="0.3">
      <c r="A808" s="31" t="s">
        <v>2428</v>
      </c>
      <c r="B808" s="31" t="s">
        <v>2429</v>
      </c>
      <c r="C808" s="31" t="s">
        <v>702</v>
      </c>
      <c r="D808" s="31" t="s">
        <v>2424</v>
      </c>
      <c r="E808" s="31">
        <v>65743</v>
      </c>
      <c r="F808" s="31" t="s">
        <v>22</v>
      </c>
      <c r="K808" s="31" t="s">
        <v>511</v>
      </c>
      <c r="L808" s="31" t="s">
        <v>127</v>
      </c>
      <c r="M808" s="31">
        <v>20200</v>
      </c>
      <c r="N808" s="31" t="s">
        <v>61</v>
      </c>
      <c r="O808" s="32">
        <v>43742.264176967597</v>
      </c>
      <c r="P808" s="32">
        <v>43742.439707951402</v>
      </c>
      <c r="R808" s="31" t="s">
        <v>2430</v>
      </c>
      <c r="S808" s="31" t="s">
        <v>512</v>
      </c>
      <c r="T808" s="31" t="s">
        <v>453</v>
      </c>
      <c r="U808" s="31" t="s">
        <v>238</v>
      </c>
      <c r="V808" s="31" t="s">
        <v>2426</v>
      </c>
      <c r="W808" s="31" t="s">
        <v>1647</v>
      </c>
      <c r="Y808" s="31" t="s">
        <v>41</v>
      </c>
    </row>
    <row r="809" spans="1:29" s="31" customFormat="1" ht="13.8" x14ac:dyDescent="0.3">
      <c r="A809" s="31" t="s">
        <v>2431</v>
      </c>
      <c r="B809" s="31" t="s">
        <v>2432</v>
      </c>
      <c r="C809" s="31" t="s">
        <v>702</v>
      </c>
      <c r="D809" s="31" t="s">
        <v>2424</v>
      </c>
      <c r="E809" s="31">
        <v>65743</v>
      </c>
      <c r="F809" s="31" t="s">
        <v>40</v>
      </c>
      <c r="K809" s="31" t="s">
        <v>511</v>
      </c>
      <c r="L809" s="31" t="s">
        <v>127</v>
      </c>
      <c r="M809" s="31">
        <v>13900</v>
      </c>
      <c r="N809" s="31" t="s">
        <v>86</v>
      </c>
      <c r="O809" s="32">
        <v>43742.264187615699</v>
      </c>
      <c r="P809" s="32">
        <v>43742.439707754602</v>
      </c>
      <c r="S809" s="31" t="s">
        <v>512</v>
      </c>
      <c r="V809" s="31" t="s">
        <v>2426</v>
      </c>
    </row>
    <row r="810" spans="1:29" s="31" customFormat="1" ht="13.8" x14ac:dyDescent="0.3">
      <c r="A810" s="31" t="s">
        <v>2433</v>
      </c>
      <c r="B810" s="31" t="s">
        <v>2434</v>
      </c>
      <c r="C810" s="31" t="s">
        <v>702</v>
      </c>
      <c r="D810" s="31" t="s">
        <v>2424</v>
      </c>
      <c r="E810" s="31">
        <v>65743</v>
      </c>
      <c r="F810" s="31" t="s">
        <v>22</v>
      </c>
      <c r="K810" s="31" t="s">
        <v>511</v>
      </c>
      <c r="L810" s="31" t="s">
        <v>127</v>
      </c>
      <c r="M810" s="31">
        <v>14000</v>
      </c>
      <c r="N810" s="31" t="s">
        <v>86</v>
      </c>
      <c r="O810" s="32">
        <v>43742.2641878125</v>
      </c>
      <c r="P810" s="32">
        <v>43742.439707557904</v>
      </c>
      <c r="S810" s="31" t="s">
        <v>512</v>
      </c>
      <c r="T810" s="31" t="s">
        <v>237</v>
      </c>
      <c r="U810" s="31" t="s">
        <v>238</v>
      </c>
      <c r="V810" s="31" t="s">
        <v>2426</v>
      </c>
      <c r="W810" s="31" t="s">
        <v>2435</v>
      </c>
      <c r="Y810" s="31" t="s">
        <v>41</v>
      </c>
    </row>
    <row r="811" spans="1:29" s="31" customFormat="1" ht="13.8" x14ac:dyDescent="0.3">
      <c r="A811" s="31" t="s">
        <v>2436</v>
      </c>
      <c r="B811" s="31" t="s">
        <v>2437</v>
      </c>
      <c r="C811" s="31" t="s">
        <v>702</v>
      </c>
      <c r="D811" s="31" t="s">
        <v>2424</v>
      </c>
      <c r="E811" s="31">
        <v>65743</v>
      </c>
      <c r="F811" s="31" t="s">
        <v>22</v>
      </c>
      <c r="K811" s="31" t="s">
        <v>511</v>
      </c>
      <c r="L811" s="31" t="s">
        <v>127</v>
      </c>
      <c r="M811" s="31">
        <v>14100</v>
      </c>
      <c r="N811" s="31" t="s">
        <v>86</v>
      </c>
      <c r="O811" s="32">
        <v>43742.2641989931</v>
      </c>
      <c r="P811" s="32">
        <v>43742.439707557904</v>
      </c>
      <c r="S811" s="31" t="s">
        <v>512</v>
      </c>
      <c r="T811" s="31" t="s">
        <v>397</v>
      </c>
      <c r="U811" s="31" t="s">
        <v>312</v>
      </c>
      <c r="V811" s="31" t="s">
        <v>2426</v>
      </c>
      <c r="W811" s="31" t="s">
        <v>2438</v>
      </c>
      <c r="Y811" s="31" t="s">
        <v>41</v>
      </c>
    </row>
    <row r="812" spans="1:29" s="31" customFormat="1" ht="13.8" x14ac:dyDescent="0.3">
      <c r="A812" s="31" t="s">
        <v>2439</v>
      </c>
      <c r="B812" s="31" t="s">
        <v>2440</v>
      </c>
      <c r="C812" s="31" t="s">
        <v>702</v>
      </c>
      <c r="D812" s="31" t="s">
        <v>2424</v>
      </c>
      <c r="E812" s="31">
        <v>65743</v>
      </c>
      <c r="F812" s="31" t="s">
        <v>40</v>
      </c>
      <c r="K812" s="31" t="s">
        <v>126</v>
      </c>
      <c r="L812" s="31" t="s">
        <v>127</v>
      </c>
      <c r="M812" s="31">
        <v>117900</v>
      </c>
      <c r="N812" s="31" t="s">
        <v>33</v>
      </c>
      <c r="O812" s="32">
        <v>43742.264212534697</v>
      </c>
      <c r="P812" s="32">
        <v>43742.439707372701</v>
      </c>
      <c r="S812" s="31" t="s">
        <v>236</v>
      </c>
      <c r="V812" s="31" t="s">
        <v>669</v>
      </c>
    </row>
    <row r="813" spans="1:29" s="31" customFormat="1" ht="13.8" x14ac:dyDescent="0.3">
      <c r="A813" s="31" t="s">
        <v>2441</v>
      </c>
      <c r="B813" s="31" t="s">
        <v>2442</v>
      </c>
      <c r="C813" s="31" t="s">
        <v>702</v>
      </c>
      <c r="D813" s="31" t="s">
        <v>2424</v>
      </c>
      <c r="E813" s="31">
        <v>65743</v>
      </c>
      <c r="F813" s="31" t="s">
        <v>49</v>
      </c>
      <c r="K813" s="31" t="s">
        <v>126</v>
      </c>
      <c r="L813" s="31" t="s">
        <v>127</v>
      </c>
      <c r="M813" s="31">
        <v>118000</v>
      </c>
      <c r="N813" s="31" t="s">
        <v>33</v>
      </c>
      <c r="O813" s="32">
        <v>43742.264212534697</v>
      </c>
      <c r="P813" s="32">
        <v>43742.439707210702</v>
      </c>
      <c r="S813" s="31" t="s">
        <v>236</v>
      </c>
      <c r="V813" s="31" t="s">
        <v>669</v>
      </c>
    </row>
    <row r="814" spans="1:29" s="31" customFormat="1" ht="13.8" x14ac:dyDescent="0.3">
      <c r="A814" s="31" t="s">
        <v>2443</v>
      </c>
      <c r="B814" s="31" t="s">
        <v>2444</v>
      </c>
      <c r="C814" s="31" t="s">
        <v>702</v>
      </c>
      <c r="D814" s="31" t="s">
        <v>2424</v>
      </c>
      <c r="E814" s="31">
        <v>65743</v>
      </c>
      <c r="F814" s="31" t="s">
        <v>49</v>
      </c>
      <c r="K814" s="31" t="s">
        <v>126</v>
      </c>
      <c r="L814" s="31" t="s">
        <v>127</v>
      </c>
      <c r="M814" s="31">
        <v>118100</v>
      </c>
      <c r="N814" s="31" t="s">
        <v>33</v>
      </c>
      <c r="O814" s="32">
        <v>43742.264212731498</v>
      </c>
      <c r="P814" s="32">
        <v>43742.4397070255</v>
      </c>
      <c r="S814" s="31" t="s">
        <v>236</v>
      </c>
      <c r="V814" s="31" t="s">
        <v>669</v>
      </c>
    </row>
    <row r="815" spans="1:29" s="31" customFormat="1" ht="13.8" x14ac:dyDescent="0.3">
      <c r="A815" s="31" t="s">
        <v>2445</v>
      </c>
      <c r="B815" s="31" t="s">
        <v>2446</v>
      </c>
      <c r="C815" s="31" t="s">
        <v>702</v>
      </c>
      <c r="D815" s="31" t="s">
        <v>2424</v>
      </c>
      <c r="E815" s="31">
        <v>65743</v>
      </c>
      <c r="F815" s="31" t="s">
        <v>48</v>
      </c>
      <c r="K815" s="31" t="s">
        <v>1228</v>
      </c>
      <c r="L815" s="31" t="s">
        <v>1229</v>
      </c>
      <c r="M815" s="31">
        <v>4000</v>
      </c>
      <c r="N815" s="31" t="s">
        <v>86</v>
      </c>
      <c r="O815" s="32">
        <v>43742.264212731498</v>
      </c>
      <c r="P815" s="32">
        <v>43742.4397068287</v>
      </c>
      <c r="S815" s="31" t="s">
        <v>236</v>
      </c>
      <c r="V815" s="31" t="s">
        <v>1230</v>
      </c>
      <c r="AA815" s="31" t="s">
        <v>2447</v>
      </c>
      <c r="AB815" s="31" t="s">
        <v>1234</v>
      </c>
      <c r="AC815" s="31" t="s">
        <v>2448</v>
      </c>
    </row>
    <row r="816" spans="1:29" s="31" customFormat="1" ht="13.8" x14ac:dyDescent="0.3">
      <c r="A816" s="31" t="s">
        <v>2449</v>
      </c>
      <c r="B816" s="31" t="s">
        <v>2450</v>
      </c>
      <c r="C816" s="31" t="s">
        <v>702</v>
      </c>
      <c r="D816" s="31" t="s">
        <v>2424</v>
      </c>
      <c r="E816" s="31">
        <v>65743</v>
      </c>
      <c r="F816" s="31" t="s">
        <v>40</v>
      </c>
      <c r="K816" s="31" t="s">
        <v>511</v>
      </c>
      <c r="L816" s="31" t="s">
        <v>127</v>
      </c>
      <c r="M816" s="31">
        <v>20300</v>
      </c>
      <c r="N816" s="31" t="s">
        <v>33</v>
      </c>
      <c r="O816" s="32">
        <v>43742.264213078699</v>
      </c>
      <c r="P816" s="32">
        <v>43742.439706678197</v>
      </c>
      <c r="S816" s="31" t="s">
        <v>512</v>
      </c>
      <c r="V816" s="31" t="s">
        <v>2426</v>
      </c>
    </row>
    <row r="817" spans="1:25" s="31" customFormat="1" ht="13.8" x14ac:dyDescent="0.3">
      <c r="A817" s="31" t="s">
        <v>2451</v>
      </c>
      <c r="B817" s="31" t="s">
        <v>2452</v>
      </c>
      <c r="C817" s="31" t="s">
        <v>702</v>
      </c>
      <c r="D817" s="31" t="s">
        <v>2424</v>
      </c>
      <c r="E817" s="31">
        <v>65743</v>
      </c>
      <c r="F817" s="31" t="s">
        <v>22</v>
      </c>
      <c r="K817" s="31" t="s">
        <v>511</v>
      </c>
      <c r="L817" s="31" t="s">
        <v>127</v>
      </c>
      <c r="M817" s="31">
        <v>20400</v>
      </c>
      <c r="N817" s="31" t="s">
        <v>33</v>
      </c>
      <c r="O817" s="32">
        <v>43742.264213275499</v>
      </c>
      <c r="P817" s="32">
        <v>43742.439706481498</v>
      </c>
      <c r="S817" s="31" t="s">
        <v>512</v>
      </c>
      <c r="T817" s="31" t="s">
        <v>453</v>
      </c>
      <c r="U817" s="31" t="s">
        <v>238</v>
      </c>
      <c r="V817" s="31" t="s">
        <v>2426</v>
      </c>
      <c r="W817" s="31" t="s">
        <v>1817</v>
      </c>
      <c r="Y817" s="31" t="s">
        <v>41</v>
      </c>
    </row>
    <row r="818" spans="1:25" s="31" customFormat="1" ht="13.8" x14ac:dyDescent="0.3">
      <c r="A818" s="31" t="s">
        <v>2453</v>
      </c>
      <c r="B818" s="31" t="s">
        <v>2454</v>
      </c>
      <c r="C818" s="31" t="s">
        <v>702</v>
      </c>
      <c r="D818" s="31" t="s">
        <v>2424</v>
      </c>
      <c r="E818" s="31">
        <v>65743</v>
      </c>
      <c r="F818" s="31" t="s">
        <v>22</v>
      </c>
      <c r="K818" s="31" t="s">
        <v>511</v>
      </c>
      <c r="L818" s="31" t="s">
        <v>127</v>
      </c>
      <c r="M818" s="31">
        <v>14200</v>
      </c>
      <c r="N818" s="31" t="s">
        <v>86</v>
      </c>
      <c r="O818" s="32">
        <v>43742.264222997699</v>
      </c>
      <c r="P818" s="32">
        <v>43742.439706481498</v>
      </c>
      <c r="S818" s="31" t="s">
        <v>512</v>
      </c>
      <c r="T818" s="31" t="s">
        <v>393</v>
      </c>
      <c r="U818" s="31" t="s">
        <v>274</v>
      </c>
      <c r="V818" s="31" t="s">
        <v>2426</v>
      </c>
      <c r="W818" s="31" t="s">
        <v>2455</v>
      </c>
      <c r="Y818" s="31" t="s">
        <v>41</v>
      </c>
    </row>
    <row r="819" spans="1:25" s="31" customFormat="1" ht="13.8" x14ac:dyDescent="0.3">
      <c r="A819" s="31" t="s">
        <v>2456</v>
      </c>
      <c r="B819" s="31" t="s">
        <v>2457</v>
      </c>
      <c r="C819" s="31" t="s">
        <v>702</v>
      </c>
      <c r="D819" s="31" t="s">
        <v>2424</v>
      </c>
      <c r="E819" s="31">
        <v>65743</v>
      </c>
      <c r="F819" s="31" t="s">
        <v>22</v>
      </c>
      <c r="K819" s="31" t="s">
        <v>511</v>
      </c>
      <c r="L819" s="31" t="s">
        <v>127</v>
      </c>
      <c r="M819" s="31">
        <v>14300</v>
      </c>
      <c r="N819" s="31" t="s">
        <v>86</v>
      </c>
      <c r="O819" s="32">
        <v>43742.264233831003</v>
      </c>
      <c r="P819" s="32">
        <v>43742.439706331003</v>
      </c>
      <c r="S819" s="31" t="s">
        <v>512</v>
      </c>
      <c r="T819" s="31" t="s">
        <v>397</v>
      </c>
      <c r="U819" s="31" t="s">
        <v>312</v>
      </c>
      <c r="V819" s="31" t="s">
        <v>2426</v>
      </c>
      <c r="W819" s="31" t="s">
        <v>2458</v>
      </c>
      <c r="Y819" s="31" t="s">
        <v>41</v>
      </c>
    </row>
    <row r="820" spans="1:25" s="31" customFormat="1" ht="13.8" x14ac:dyDescent="0.3">
      <c r="A820" s="31" t="s">
        <v>2459</v>
      </c>
      <c r="B820" s="31" t="s">
        <v>2460</v>
      </c>
      <c r="C820" s="31" t="s">
        <v>702</v>
      </c>
      <c r="D820" s="31" t="s">
        <v>2424</v>
      </c>
      <c r="E820" s="31">
        <v>65743</v>
      </c>
      <c r="F820" s="31" t="s">
        <v>40</v>
      </c>
      <c r="K820" s="31" t="s">
        <v>2461</v>
      </c>
      <c r="L820" s="31" t="s">
        <v>2462</v>
      </c>
      <c r="M820" s="31">
        <v>108400</v>
      </c>
      <c r="N820" s="31" t="s">
        <v>86</v>
      </c>
      <c r="O820" s="32">
        <v>43742.264245057901</v>
      </c>
      <c r="P820" s="32">
        <v>43742.439706134297</v>
      </c>
      <c r="S820" s="31" t="s">
        <v>512</v>
      </c>
      <c r="V820" s="31" t="s">
        <v>2426</v>
      </c>
    </row>
    <row r="821" spans="1:25" s="31" customFormat="1" ht="13.8" x14ac:dyDescent="0.3">
      <c r="A821" s="31" t="s">
        <v>2463</v>
      </c>
      <c r="B821" s="31" t="s">
        <v>2464</v>
      </c>
      <c r="C821" s="31" t="s">
        <v>702</v>
      </c>
      <c r="D821" s="31" t="s">
        <v>2424</v>
      </c>
      <c r="E821" s="31">
        <v>65743</v>
      </c>
      <c r="F821" s="31" t="s">
        <v>40</v>
      </c>
      <c r="K821" s="31" t="s">
        <v>627</v>
      </c>
      <c r="L821" s="31" t="s">
        <v>628</v>
      </c>
      <c r="M821" s="31">
        <v>27200</v>
      </c>
      <c r="N821" s="31" t="s">
        <v>33</v>
      </c>
      <c r="O821" s="32">
        <v>43742.264245057901</v>
      </c>
      <c r="P821" s="32">
        <v>43742.439705937497</v>
      </c>
      <c r="S821" s="31" t="s">
        <v>236</v>
      </c>
      <c r="V821" s="31" t="s">
        <v>384</v>
      </c>
    </row>
    <row r="822" spans="1:25" s="31" customFormat="1" ht="13.8" x14ac:dyDescent="0.3">
      <c r="A822" s="31" t="s">
        <v>2465</v>
      </c>
      <c r="B822" s="31" t="s">
        <v>2466</v>
      </c>
      <c r="C822" s="31" t="s">
        <v>702</v>
      </c>
      <c r="D822" s="31" t="s">
        <v>2424</v>
      </c>
      <c r="E822" s="31">
        <v>65743</v>
      </c>
      <c r="F822" s="31" t="s">
        <v>49</v>
      </c>
      <c r="K822" s="31" t="s">
        <v>627</v>
      </c>
      <c r="L822" s="31" t="s">
        <v>628</v>
      </c>
      <c r="M822" s="31">
        <v>27300</v>
      </c>
      <c r="N822" s="31" t="s">
        <v>33</v>
      </c>
      <c r="O822" s="32">
        <v>43742.2642452199</v>
      </c>
      <c r="P822" s="32">
        <v>43742.439705937497</v>
      </c>
      <c r="S822" s="31" t="s">
        <v>236</v>
      </c>
      <c r="V822" s="31" t="s">
        <v>384</v>
      </c>
    </row>
    <row r="823" spans="1:25" s="31" customFormat="1" ht="13.8" x14ac:dyDescent="0.3">
      <c r="A823" s="31" t="s">
        <v>2467</v>
      </c>
      <c r="B823" s="31" t="s">
        <v>2468</v>
      </c>
      <c r="C823" s="31" t="s">
        <v>702</v>
      </c>
      <c r="D823" s="31" t="s">
        <v>2424</v>
      </c>
      <c r="E823" s="31">
        <v>65743</v>
      </c>
      <c r="F823" s="31" t="s">
        <v>40</v>
      </c>
      <c r="K823" s="31" t="s">
        <v>1345</v>
      </c>
      <c r="L823" s="31" t="s">
        <v>1346</v>
      </c>
      <c r="M823" s="31">
        <v>42500</v>
      </c>
      <c r="N823" s="31" t="s">
        <v>33</v>
      </c>
      <c r="O823" s="32">
        <v>43742.264245405102</v>
      </c>
      <c r="P823" s="32">
        <v>43742.439705590303</v>
      </c>
      <c r="S823" s="31" t="s">
        <v>236</v>
      </c>
      <c r="V823" s="31" t="s">
        <v>384</v>
      </c>
    </row>
    <row r="824" spans="1:25" s="31" customFormat="1" ht="13.8" x14ac:dyDescent="0.3">
      <c r="A824" s="31" t="s">
        <v>2469</v>
      </c>
      <c r="B824" s="31" t="s">
        <v>2470</v>
      </c>
      <c r="C824" s="31" t="s">
        <v>702</v>
      </c>
      <c r="D824" s="31" t="s">
        <v>2424</v>
      </c>
      <c r="E824" s="31">
        <v>65743</v>
      </c>
      <c r="F824" s="31" t="s">
        <v>49</v>
      </c>
      <c r="K824" s="31" t="s">
        <v>1345</v>
      </c>
      <c r="L824" s="31" t="s">
        <v>1346</v>
      </c>
      <c r="M824" s="31">
        <v>42600</v>
      </c>
      <c r="N824" s="31" t="s">
        <v>33</v>
      </c>
      <c r="O824" s="32">
        <v>43742.264245405102</v>
      </c>
      <c r="P824" s="32">
        <v>43742.439705405101</v>
      </c>
      <c r="S824" s="31" t="s">
        <v>236</v>
      </c>
      <c r="V824" s="31" t="s">
        <v>384</v>
      </c>
    </row>
    <row r="825" spans="1:25" s="31" customFormat="1" ht="13.8" x14ac:dyDescent="0.3">
      <c r="A825" s="31" t="s">
        <v>2471</v>
      </c>
      <c r="B825" s="31" t="s">
        <v>2472</v>
      </c>
      <c r="C825" s="31" t="s">
        <v>702</v>
      </c>
      <c r="D825" s="31" t="s">
        <v>2424</v>
      </c>
      <c r="E825" s="31">
        <v>65743</v>
      </c>
      <c r="F825" s="31" t="s">
        <v>40</v>
      </c>
      <c r="K825" s="31" t="s">
        <v>627</v>
      </c>
      <c r="L825" s="31" t="s">
        <v>628</v>
      </c>
      <c r="M825" s="31">
        <v>23200</v>
      </c>
      <c r="N825" s="31" t="s">
        <v>86</v>
      </c>
      <c r="O825" s="32">
        <v>43742.264245567101</v>
      </c>
      <c r="P825" s="32">
        <v>43742.4397052083</v>
      </c>
      <c r="S825" s="31" t="s">
        <v>236</v>
      </c>
      <c r="V825" s="31" t="s">
        <v>384</v>
      </c>
    </row>
    <row r="826" spans="1:25" s="31" customFormat="1" ht="13.8" x14ac:dyDescent="0.3">
      <c r="A826" s="31" t="s">
        <v>2473</v>
      </c>
      <c r="B826" s="31" t="s">
        <v>2474</v>
      </c>
      <c r="C826" s="31" t="s">
        <v>702</v>
      </c>
      <c r="D826" s="31" t="s">
        <v>2424</v>
      </c>
      <c r="E826" s="31">
        <v>65743</v>
      </c>
      <c r="F826" s="31" t="s">
        <v>49</v>
      </c>
      <c r="K826" s="31" t="s">
        <v>627</v>
      </c>
      <c r="L826" s="31" t="s">
        <v>628</v>
      </c>
      <c r="M826" s="31">
        <v>27400</v>
      </c>
      <c r="N826" s="31" t="s">
        <v>33</v>
      </c>
      <c r="O826" s="32">
        <v>43742.264245752303</v>
      </c>
      <c r="P826" s="32">
        <v>43742.439705057899</v>
      </c>
      <c r="S826" s="31" t="s">
        <v>236</v>
      </c>
      <c r="V826" s="31" t="s">
        <v>384</v>
      </c>
    </row>
    <row r="827" spans="1:25" s="31" customFormat="1" ht="13.8" x14ac:dyDescent="0.3">
      <c r="A827" s="31" t="s">
        <v>2475</v>
      </c>
      <c r="B827" s="31" t="s">
        <v>2476</v>
      </c>
      <c r="C827" s="31" t="s">
        <v>702</v>
      </c>
      <c r="D827" s="31" t="s">
        <v>2424</v>
      </c>
      <c r="E827" s="31">
        <v>65743</v>
      </c>
      <c r="F827" s="31" t="s">
        <v>40</v>
      </c>
      <c r="K827" s="31" t="s">
        <v>627</v>
      </c>
      <c r="L827" s="31" t="s">
        <v>628</v>
      </c>
      <c r="M827" s="31">
        <v>23500</v>
      </c>
      <c r="N827" s="31" t="s">
        <v>33</v>
      </c>
      <c r="O827" s="32">
        <v>43742.264245752303</v>
      </c>
      <c r="P827" s="32">
        <v>43742.439704861099</v>
      </c>
      <c r="S827" s="31" t="s">
        <v>236</v>
      </c>
      <c r="V827" s="31" t="s">
        <v>384</v>
      </c>
    </row>
    <row r="828" spans="1:25" s="31" customFormat="1" ht="13.8" x14ac:dyDescent="0.3">
      <c r="A828" s="31" t="s">
        <v>2477</v>
      </c>
      <c r="B828" s="31" t="s">
        <v>2478</v>
      </c>
      <c r="C828" s="31" t="s">
        <v>702</v>
      </c>
      <c r="D828" s="31" t="s">
        <v>2424</v>
      </c>
      <c r="E828" s="31">
        <v>65743</v>
      </c>
      <c r="F828" s="31" t="s">
        <v>49</v>
      </c>
      <c r="K828" s="31" t="s">
        <v>627</v>
      </c>
      <c r="L828" s="31" t="s">
        <v>628</v>
      </c>
      <c r="M828" s="31">
        <v>27500</v>
      </c>
      <c r="N828" s="31" t="s">
        <v>33</v>
      </c>
      <c r="O828" s="32">
        <v>43742.264245949103</v>
      </c>
      <c r="P828" s="32">
        <v>43742.439704861099</v>
      </c>
      <c r="S828" s="31" t="s">
        <v>236</v>
      </c>
      <c r="V828" s="31" t="s">
        <v>384</v>
      </c>
    </row>
    <row r="829" spans="1:25" s="31" customFormat="1" ht="13.8" x14ac:dyDescent="0.3">
      <c r="A829" s="31" t="s">
        <v>2479</v>
      </c>
      <c r="B829" s="31" t="s">
        <v>2480</v>
      </c>
      <c r="C829" s="31" t="s">
        <v>702</v>
      </c>
      <c r="D829" s="31" t="s">
        <v>2424</v>
      </c>
      <c r="E829" s="31">
        <v>65743</v>
      </c>
      <c r="F829" s="31" t="s">
        <v>40</v>
      </c>
      <c r="K829" s="31" t="s">
        <v>627</v>
      </c>
      <c r="L829" s="31" t="s">
        <v>628</v>
      </c>
      <c r="M829" s="31">
        <v>23400</v>
      </c>
      <c r="N829" s="31" t="s">
        <v>33</v>
      </c>
      <c r="O829" s="32">
        <v>43742.264246145802</v>
      </c>
      <c r="P829" s="32">
        <v>43742.439704664401</v>
      </c>
      <c r="S829" s="31" t="s">
        <v>236</v>
      </c>
      <c r="V829" s="31" t="s">
        <v>384</v>
      </c>
    </row>
    <row r="830" spans="1:25" s="31" customFormat="1" ht="13.8" x14ac:dyDescent="0.3">
      <c r="A830" s="31" t="s">
        <v>2481</v>
      </c>
      <c r="B830" s="31" t="s">
        <v>2482</v>
      </c>
      <c r="C830" s="31" t="s">
        <v>702</v>
      </c>
      <c r="D830" s="31" t="s">
        <v>2424</v>
      </c>
      <c r="E830" s="31">
        <v>65743</v>
      </c>
      <c r="F830" s="31" t="s">
        <v>49</v>
      </c>
      <c r="K830" s="31" t="s">
        <v>627</v>
      </c>
      <c r="L830" s="31" t="s">
        <v>628</v>
      </c>
      <c r="M830" s="31">
        <v>27600</v>
      </c>
      <c r="N830" s="31" t="s">
        <v>33</v>
      </c>
      <c r="O830" s="32">
        <v>43742.264246296298</v>
      </c>
      <c r="P830" s="32">
        <v>43742.439704513898</v>
      </c>
      <c r="S830" s="31" t="s">
        <v>236</v>
      </c>
      <c r="V830" s="31" t="s">
        <v>384</v>
      </c>
    </row>
    <row r="831" spans="1:25" s="31" customFormat="1" ht="13.8" x14ac:dyDescent="0.3">
      <c r="A831" s="31" t="s">
        <v>2483</v>
      </c>
      <c r="B831" s="31" t="s">
        <v>2484</v>
      </c>
      <c r="C831" s="31" t="s">
        <v>702</v>
      </c>
      <c r="D831" s="31" t="s">
        <v>2424</v>
      </c>
      <c r="E831" s="31">
        <v>65743</v>
      </c>
      <c r="F831" s="31" t="s">
        <v>49</v>
      </c>
      <c r="K831" s="31" t="s">
        <v>627</v>
      </c>
      <c r="L831" s="31" t="s">
        <v>628</v>
      </c>
      <c r="M831" s="31">
        <v>27700</v>
      </c>
      <c r="N831" s="31" t="s">
        <v>33</v>
      </c>
      <c r="O831" s="32">
        <v>43742.264246493098</v>
      </c>
      <c r="P831" s="32">
        <v>43742.439704317097</v>
      </c>
      <c r="S831" s="31" t="s">
        <v>236</v>
      </c>
      <c r="V831" s="31" t="s">
        <v>384</v>
      </c>
    </row>
    <row r="832" spans="1:25" s="31" customFormat="1" ht="13.8" x14ac:dyDescent="0.3">
      <c r="A832" s="31" t="s">
        <v>2485</v>
      </c>
      <c r="B832" s="31" t="s">
        <v>2486</v>
      </c>
      <c r="C832" s="31" t="s">
        <v>702</v>
      </c>
      <c r="D832" s="31" t="s">
        <v>2424</v>
      </c>
      <c r="E832" s="31">
        <v>65743</v>
      </c>
      <c r="F832" s="31" t="s">
        <v>40</v>
      </c>
      <c r="K832" s="31" t="s">
        <v>627</v>
      </c>
      <c r="L832" s="31" t="s">
        <v>628</v>
      </c>
      <c r="M832" s="31">
        <v>27800</v>
      </c>
      <c r="N832" s="31" t="s">
        <v>33</v>
      </c>
      <c r="O832" s="32">
        <v>43742.264246678198</v>
      </c>
      <c r="P832" s="32">
        <v>43742.439704131903</v>
      </c>
      <c r="S832" s="31" t="s">
        <v>236</v>
      </c>
      <c r="V832" s="31" t="s">
        <v>384</v>
      </c>
    </row>
    <row r="833" spans="1:22" s="31" customFormat="1" ht="13.8" x14ac:dyDescent="0.3">
      <c r="A833" s="31" t="s">
        <v>2487</v>
      </c>
      <c r="B833" s="31" t="s">
        <v>2488</v>
      </c>
      <c r="C833" s="31" t="s">
        <v>702</v>
      </c>
      <c r="D833" s="31" t="s">
        <v>2424</v>
      </c>
      <c r="E833" s="31">
        <v>65743</v>
      </c>
      <c r="F833" s="31" t="s">
        <v>40</v>
      </c>
      <c r="K833" s="31" t="s">
        <v>627</v>
      </c>
      <c r="L833" s="31" t="s">
        <v>628</v>
      </c>
      <c r="M833" s="31">
        <v>27900</v>
      </c>
      <c r="N833" s="31" t="s">
        <v>86</v>
      </c>
      <c r="O833" s="32">
        <v>43742.264246678198</v>
      </c>
      <c r="P833" s="32">
        <v>43742.439703969903</v>
      </c>
      <c r="S833" s="31" t="s">
        <v>236</v>
      </c>
      <c r="V833" s="31" t="s">
        <v>384</v>
      </c>
    </row>
    <row r="834" spans="1:22" s="31" customFormat="1" ht="13.8" x14ac:dyDescent="0.3">
      <c r="A834" s="31" t="s">
        <v>2489</v>
      </c>
      <c r="B834" s="31" t="s">
        <v>2490</v>
      </c>
      <c r="C834" s="31" t="s">
        <v>702</v>
      </c>
      <c r="D834" s="31" t="s">
        <v>2424</v>
      </c>
      <c r="E834" s="31">
        <v>65743</v>
      </c>
      <c r="F834" s="31" t="s">
        <v>49</v>
      </c>
      <c r="K834" s="31" t="s">
        <v>627</v>
      </c>
      <c r="L834" s="31" t="s">
        <v>628</v>
      </c>
      <c r="M834" s="31">
        <v>28000</v>
      </c>
      <c r="N834" s="31" t="s">
        <v>33</v>
      </c>
      <c r="O834" s="32">
        <v>43742.264246840299</v>
      </c>
      <c r="P834" s="32">
        <v>43742.439703784701</v>
      </c>
      <c r="S834" s="31" t="s">
        <v>236</v>
      </c>
      <c r="V834" s="31" t="s">
        <v>384</v>
      </c>
    </row>
    <row r="835" spans="1:22" s="31" customFormat="1" ht="13.8" x14ac:dyDescent="0.3">
      <c r="A835" s="31" t="s">
        <v>2491</v>
      </c>
      <c r="B835" s="31" t="s">
        <v>2492</v>
      </c>
      <c r="C835" s="31" t="s">
        <v>702</v>
      </c>
      <c r="D835" s="31" t="s">
        <v>2424</v>
      </c>
      <c r="E835" s="31">
        <v>65743</v>
      </c>
      <c r="F835" s="31" t="s">
        <v>49</v>
      </c>
      <c r="K835" s="31" t="s">
        <v>627</v>
      </c>
      <c r="L835" s="31" t="s">
        <v>628</v>
      </c>
      <c r="M835" s="31">
        <v>28100</v>
      </c>
      <c r="N835" s="31" t="s">
        <v>33</v>
      </c>
      <c r="O835" s="32">
        <v>43742.264247025501</v>
      </c>
      <c r="P835" s="32">
        <v>43742.439703784701</v>
      </c>
      <c r="S835" s="31" t="s">
        <v>236</v>
      </c>
      <c r="V835" s="31" t="s">
        <v>384</v>
      </c>
    </row>
    <row r="836" spans="1:22" s="31" customFormat="1" ht="13.8" x14ac:dyDescent="0.3">
      <c r="A836" s="31" t="s">
        <v>2493</v>
      </c>
      <c r="B836" s="31" t="s">
        <v>2494</v>
      </c>
      <c r="C836" s="31" t="s">
        <v>702</v>
      </c>
      <c r="D836" s="31" t="s">
        <v>2424</v>
      </c>
      <c r="E836" s="31">
        <v>65743</v>
      </c>
      <c r="F836" s="31" t="s">
        <v>49</v>
      </c>
      <c r="K836" s="31" t="s">
        <v>627</v>
      </c>
      <c r="L836" s="31" t="s">
        <v>628</v>
      </c>
      <c r="M836" s="31">
        <v>28200</v>
      </c>
      <c r="N836" s="31" t="s">
        <v>33</v>
      </c>
      <c r="O836" s="32">
        <v>43742.2642472222</v>
      </c>
      <c r="P836" s="32">
        <v>43742.439703588003</v>
      </c>
      <c r="S836" s="31" t="s">
        <v>236</v>
      </c>
      <c r="V836" s="31" t="s">
        <v>384</v>
      </c>
    </row>
    <row r="837" spans="1:22" s="31" customFormat="1" ht="13.8" x14ac:dyDescent="0.3">
      <c r="A837" s="31" t="s">
        <v>2495</v>
      </c>
      <c r="B837" s="31" t="s">
        <v>2496</v>
      </c>
      <c r="C837" s="31" t="s">
        <v>702</v>
      </c>
      <c r="D837" s="31" t="s">
        <v>2424</v>
      </c>
      <c r="E837" s="31">
        <v>65743</v>
      </c>
      <c r="F837" s="31" t="s">
        <v>49</v>
      </c>
      <c r="K837" s="31" t="s">
        <v>627</v>
      </c>
      <c r="L837" s="31" t="s">
        <v>628</v>
      </c>
      <c r="M837" s="31">
        <v>28300</v>
      </c>
      <c r="N837" s="31" t="s">
        <v>33</v>
      </c>
      <c r="O837" s="32">
        <v>43742.2642472222</v>
      </c>
      <c r="P837" s="32">
        <v>43742.4397034375</v>
      </c>
      <c r="S837" s="31" t="s">
        <v>236</v>
      </c>
      <c r="V837" s="31" t="s">
        <v>384</v>
      </c>
    </row>
    <row r="838" spans="1:22" s="31" customFormat="1" ht="13.8" x14ac:dyDescent="0.3">
      <c r="A838" s="31" t="s">
        <v>2497</v>
      </c>
      <c r="B838" s="31" t="s">
        <v>2498</v>
      </c>
      <c r="C838" s="31" t="s">
        <v>702</v>
      </c>
      <c r="D838" s="31" t="s">
        <v>2424</v>
      </c>
      <c r="E838" s="31">
        <v>65743</v>
      </c>
      <c r="F838" s="31" t="s">
        <v>40</v>
      </c>
      <c r="K838" s="31" t="s">
        <v>627</v>
      </c>
      <c r="L838" s="31" t="s">
        <v>628</v>
      </c>
      <c r="M838" s="31">
        <v>28400</v>
      </c>
      <c r="N838" s="31" t="s">
        <v>86</v>
      </c>
      <c r="O838" s="32">
        <v>43742.264247372703</v>
      </c>
      <c r="P838" s="32">
        <v>43742.4397032407</v>
      </c>
      <c r="S838" s="31" t="s">
        <v>236</v>
      </c>
      <c r="V838" s="31" t="s">
        <v>384</v>
      </c>
    </row>
    <row r="839" spans="1:22" s="31" customFormat="1" ht="13.8" x14ac:dyDescent="0.3">
      <c r="A839" s="31" t="s">
        <v>2499</v>
      </c>
      <c r="B839" s="31" t="s">
        <v>2500</v>
      </c>
      <c r="C839" s="31" t="s">
        <v>702</v>
      </c>
      <c r="D839" s="31" t="s">
        <v>2424</v>
      </c>
      <c r="E839" s="31">
        <v>65743</v>
      </c>
      <c r="F839" s="31" t="s">
        <v>49</v>
      </c>
      <c r="K839" s="31" t="s">
        <v>627</v>
      </c>
      <c r="L839" s="31" t="s">
        <v>628</v>
      </c>
      <c r="M839" s="31">
        <v>28500</v>
      </c>
      <c r="N839" s="31" t="s">
        <v>33</v>
      </c>
      <c r="O839" s="32">
        <v>43742.264247569401</v>
      </c>
      <c r="P839" s="32">
        <v>43742.439703044001</v>
      </c>
      <c r="S839" s="31" t="s">
        <v>236</v>
      </c>
      <c r="V839" s="31" t="s">
        <v>384</v>
      </c>
    </row>
    <row r="840" spans="1:22" s="31" customFormat="1" ht="13.8" x14ac:dyDescent="0.3">
      <c r="A840" s="31" t="s">
        <v>2501</v>
      </c>
      <c r="B840" s="31" t="s">
        <v>2502</v>
      </c>
      <c r="C840" s="31" t="s">
        <v>702</v>
      </c>
      <c r="D840" s="31" t="s">
        <v>2424</v>
      </c>
      <c r="E840" s="31">
        <v>65743</v>
      </c>
      <c r="F840" s="31" t="s">
        <v>49</v>
      </c>
      <c r="K840" s="31" t="s">
        <v>627</v>
      </c>
      <c r="L840" s="31" t="s">
        <v>628</v>
      </c>
      <c r="M840" s="31">
        <v>28600</v>
      </c>
      <c r="N840" s="31" t="s">
        <v>33</v>
      </c>
      <c r="O840" s="32">
        <v>43742.264247766201</v>
      </c>
      <c r="P840" s="32">
        <v>43742.439702858799</v>
      </c>
      <c r="S840" s="31" t="s">
        <v>236</v>
      </c>
      <c r="V840" s="31" t="s">
        <v>384</v>
      </c>
    </row>
    <row r="841" spans="1:22" s="31" customFormat="1" ht="13.8" x14ac:dyDescent="0.3">
      <c r="A841" s="31" t="s">
        <v>2503</v>
      </c>
      <c r="B841" s="31" t="s">
        <v>2504</v>
      </c>
      <c r="C841" s="31" t="s">
        <v>702</v>
      </c>
      <c r="D841" s="31" t="s">
        <v>2424</v>
      </c>
      <c r="E841" s="31">
        <v>65743</v>
      </c>
      <c r="F841" s="31" t="s">
        <v>49</v>
      </c>
      <c r="K841" s="31" t="s">
        <v>627</v>
      </c>
      <c r="L841" s="31" t="s">
        <v>628</v>
      </c>
      <c r="M841" s="31">
        <v>28700</v>
      </c>
      <c r="N841" s="31" t="s">
        <v>33</v>
      </c>
      <c r="O841" s="32">
        <v>43742.264247766201</v>
      </c>
      <c r="P841" s="32">
        <v>43742.4397026968</v>
      </c>
      <c r="S841" s="31" t="s">
        <v>236</v>
      </c>
      <c r="V841" s="31" t="s">
        <v>384</v>
      </c>
    </row>
    <row r="842" spans="1:22" s="31" customFormat="1" ht="13.8" x14ac:dyDescent="0.3">
      <c r="A842" s="31" t="s">
        <v>2505</v>
      </c>
      <c r="B842" s="31" t="s">
        <v>2506</v>
      </c>
      <c r="C842" s="31" t="s">
        <v>702</v>
      </c>
      <c r="D842" s="31" t="s">
        <v>2424</v>
      </c>
      <c r="E842" s="31">
        <v>65743</v>
      </c>
      <c r="F842" s="31" t="s">
        <v>49</v>
      </c>
      <c r="K842" s="31" t="s">
        <v>627</v>
      </c>
      <c r="L842" s="31" t="s">
        <v>628</v>
      </c>
      <c r="M842" s="31">
        <v>28800</v>
      </c>
      <c r="N842" s="31" t="s">
        <v>33</v>
      </c>
      <c r="O842" s="32">
        <v>43742.264247916697</v>
      </c>
      <c r="P842" s="32">
        <v>43742.439702511598</v>
      </c>
      <c r="S842" s="31" t="s">
        <v>236</v>
      </c>
      <c r="V842" s="31" t="s">
        <v>384</v>
      </c>
    </row>
    <row r="843" spans="1:22" s="31" customFormat="1" ht="13.8" x14ac:dyDescent="0.3">
      <c r="A843" s="31" t="s">
        <v>2507</v>
      </c>
      <c r="B843" s="31" t="s">
        <v>2508</v>
      </c>
      <c r="C843" s="31" t="s">
        <v>702</v>
      </c>
      <c r="D843" s="31" t="s">
        <v>2424</v>
      </c>
      <c r="E843" s="31">
        <v>65743</v>
      </c>
      <c r="F843" s="31" t="s">
        <v>40</v>
      </c>
      <c r="K843" s="31" t="s">
        <v>888</v>
      </c>
      <c r="L843" s="31" t="s">
        <v>889</v>
      </c>
      <c r="M843" s="31">
        <v>37800</v>
      </c>
      <c r="N843" s="31" t="s">
        <v>33</v>
      </c>
      <c r="O843" s="32">
        <v>43742.264248113403</v>
      </c>
      <c r="P843" s="32">
        <v>43742.439702164404</v>
      </c>
      <c r="S843" s="31" t="s">
        <v>236</v>
      </c>
      <c r="V843" s="31" t="s">
        <v>384</v>
      </c>
    </row>
    <row r="844" spans="1:22" s="31" customFormat="1" ht="13.8" x14ac:dyDescent="0.3">
      <c r="A844" s="31" t="s">
        <v>2509</v>
      </c>
      <c r="B844" s="31" t="s">
        <v>2510</v>
      </c>
      <c r="C844" s="31" t="s">
        <v>702</v>
      </c>
      <c r="D844" s="31" t="s">
        <v>2424</v>
      </c>
      <c r="E844" s="31">
        <v>65743</v>
      </c>
      <c r="F844" s="31" t="s">
        <v>49</v>
      </c>
      <c r="K844" s="31" t="s">
        <v>888</v>
      </c>
      <c r="L844" s="31" t="s">
        <v>889</v>
      </c>
      <c r="M844" s="31">
        <v>37900</v>
      </c>
      <c r="N844" s="31" t="s">
        <v>33</v>
      </c>
      <c r="O844" s="32">
        <v>43742.264248113403</v>
      </c>
      <c r="P844" s="32">
        <v>43742.439701967603</v>
      </c>
      <c r="S844" s="31" t="s">
        <v>236</v>
      </c>
      <c r="V844" s="31" t="s">
        <v>384</v>
      </c>
    </row>
    <row r="845" spans="1:22" s="31" customFormat="1" ht="13.8" x14ac:dyDescent="0.3">
      <c r="A845" s="31" t="s">
        <v>2511</v>
      </c>
      <c r="B845" s="31" t="s">
        <v>2512</v>
      </c>
      <c r="C845" s="31" t="s">
        <v>702</v>
      </c>
      <c r="D845" s="31" t="s">
        <v>2424</v>
      </c>
      <c r="E845" s="31">
        <v>65743</v>
      </c>
      <c r="F845" s="31" t="s">
        <v>40</v>
      </c>
      <c r="K845" s="31" t="s">
        <v>610</v>
      </c>
      <c r="L845" s="31" t="s">
        <v>611</v>
      </c>
      <c r="M845" s="31">
        <v>40600</v>
      </c>
      <c r="N845" s="31" t="s">
        <v>33</v>
      </c>
      <c r="O845" s="32">
        <v>43742.264248298598</v>
      </c>
      <c r="P845" s="32">
        <v>43742.4397018171</v>
      </c>
      <c r="S845" s="31" t="s">
        <v>236</v>
      </c>
      <c r="V845" s="31" t="s">
        <v>384</v>
      </c>
    </row>
    <row r="846" spans="1:22" s="31" customFormat="1" ht="13.8" x14ac:dyDescent="0.3">
      <c r="A846" s="31" t="s">
        <v>2513</v>
      </c>
      <c r="B846" s="31" t="s">
        <v>2514</v>
      </c>
      <c r="C846" s="31" t="s">
        <v>702</v>
      </c>
      <c r="D846" s="31" t="s">
        <v>2424</v>
      </c>
      <c r="E846" s="31">
        <v>65743</v>
      </c>
      <c r="F846" s="31" t="s">
        <v>49</v>
      </c>
      <c r="K846" s="31" t="s">
        <v>610</v>
      </c>
      <c r="L846" s="31" t="s">
        <v>611</v>
      </c>
      <c r="M846" s="31">
        <v>40700</v>
      </c>
      <c r="N846" s="31" t="s">
        <v>33</v>
      </c>
      <c r="O846" s="32">
        <v>43742.264248460597</v>
      </c>
      <c r="P846" s="32">
        <v>43742.4397018171</v>
      </c>
      <c r="S846" s="31" t="s">
        <v>236</v>
      </c>
      <c r="V846" s="31" t="s">
        <v>384</v>
      </c>
    </row>
    <row r="847" spans="1:22" s="31" customFormat="1" ht="13.8" x14ac:dyDescent="0.3">
      <c r="A847" s="31" t="s">
        <v>2515</v>
      </c>
      <c r="B847" s="31" t="s">
        <v>2516</v>
      </c>
      <c r="C847" s="31" t="s">
        <v>702</v>
      </c>
      <c r="D847" s="31" t="s">
        <v>2424</v>
      </c>
      <c r="E847" s="31">
        <v>65743</v>
      </c>
      <c r="F847" s="31" t="s">
        <v>49</v>
      </c>
      <c r="K847" s="31" t="s">
        <v>610</v>
      </c>
      <c r="L847" s="31" t="s">
        <v>611</v>
      </c>
      <c r="M847" s="31">
        <v>40800</v>
      </c>
      <c r="N847" s="31" t="s">
        <v>33</v>
      </c>
      <c r="O847" s="32">
        <v>43742.264248645799</v>
      </c>
      <c r="P847" s="32">
        <v>43742.439701620402</v>
      </c>
      <c r="S847" s="31" t="s">
        <v>236</v>
      </c>
      <c r="V847" s="31" t="s">
        <v>384</v>
      </c>
    </row>
    <row r="848" spans="1:22" s="31" customFormat="1" ht="13.8" x14ac:dyDescent="0.3">
      <c r="A848" s="31" t="s">
        <v>2517</v>
      </c>
      <c r="B848" s="31" t="s">
        <v>2518</v>
      </c>
      <c r="C848" s="31" t="s">
        <v>702</v>
      </c>
      <c r="D848" s="31" t="s">
        <v>2424</v>
      </c>
      <c r="E848" s="31">
        <v>65743</v>
      </c>
      <c r="F848" s="31" t="s">
        <v>49</v>
      </c>
      <c r="K848" s="31" t="s">
        <v>610</v>
      </c>
      <c r="L848" s="31" t="s">
        <v>611</v>
      </c>
      <c r="M848" s="31">
        <v>40900</v>
      </c>
      <c r="N848" s="31" t="s">
        <v>33</v>
      </c>
      <c r="O848" s="32">
        <v>43742.264248842599</v>
      </c>
      <c r="P848" s="32">
        <v>43742.439701423602</v>
      </c>
      <c r="S848" s="31" t="s">
        <v>236</v>
      </c>
      <c r="V848" s="31" t="s">
        <v>384</v>
      </c>
    </row>
    <row r="849" spans="1:25" s="31" customFormat="1" ht="13.8" x14ac:dyDescent="0.3">
      <c r="A849" s="31" t="s">
        <v>2519</v>
      </c>
      <c r="B849" s="31" t="s">
        <v>2520</v>
      </c>
      <c r="C849" s="31" t="s">
        <v>702</v>
      </c>
      <c r="D849" s="31" t="s">
        <v>2424</v>
      </c>
      <c r="E849" s="31">
        <v>65743</v>
      </c>
      <c r="F849" s="31" t="s">
        <v>49</v>
      </c>
      <c r="K849" s="31" t="s">
        <v>610</v>
      </c>
      <c r="L849" s="31" t="s">
        <v>611</v>
      </c>
      <c r="M849" s="31">
        <v>41000</v>
      </c>
      <c r="N849" s="31" t="s">
        <v>33</v>
      </c>
      <c r="O849" s="32">
        <v>43742.264248842599</v>
      </c>
      <c r="P849" s="32">
        <v>43742.4397012384</v>
      </c>
      <c r="S849" s="31" t="s">
        <v>236</v>
      </c>
      <c r="V849" s="31" t="s">
        <v>384</v>
      </c>
    </row>
    <row r="850" spans="1:25" s="31" customFormat="1" ht="13.8" x14ac:dyDescent="0.3">
      <c r="A850" s="31" t="s">
        <v>2521</v>
      </c>
      <c r="B850" s="31" t="s">
        <v>2522</v>
      </c>
      <c r="C850" s="31" t="s">
        <v>300</v>
      </c>
      <c r="D850" s="31" t="s">
        <v>1616</v>
      </c>
      <c r="E850" s="31">
        <v>69513</v>
      </c>
      <c r="F850" s="31" t="s">
        <v>40</v>
      </c>
      <c r="K850" s="31" t="s">
        <v>138</v>
      </c>
      <c r="L850" s="31" t="s">
        <v>139</v>
      </c>
      <c r="M850" s="31">
        <v>49000</v>
      </c>
      <c r="N850" s="31" t="s">
        <v>33</v>
      </c>
      <c r="O850" s="32">
        <v>43742.307728969899</v>
      </c>
      <c r="P850" s="32">
        <v>43742.475435266198</v>
      </c>
    </row>
    <row r="851" spans="1:25" s="31" customFormat="1" ht="13.8" x14ac:dyDescent="0.3">
      <c r="A851" s="31" t="s">
        <v>2523</v>
      </c>
      <c r="B851" s="31" t="s">
        <v>2524</v>
      </c>
      <c r="C851" s="31" t="s">
        <v>300</v>
      </c>
      <c r="D851" s="31" t="s">
        <v>1616</v>
      </c>
      <c r="E851" s="31">
        <v>69513</v>
      </c>
      <c r="F851" s="31" t="s">
        <v>40</v>
      </c>
      <c r="K851" s="31" t="s">
        <v>144</v>
      </c>
      <c r="L851" s="31" t="s">
        <v>145</v>
      </c>
      <c r="M851" s="31">
        <v>54300</v>
      </c>
      <c r="N851" s="31" t="s">
        <v>33</v>
      </c>
      <c r="O851" s="32">
        <v>43742.3085812153</v>
      </c>
      <c r="P851" s="32">
        <v>43742.475435451401</v>
      </c>
    </row>
    <row r="852" spans="1:25" s="31" customFormat="1" ht="13.8" x14ac:dyDescent="0.3">
      <c r="A852" s="31" t="s">
        <v>2525</v>
      </c>
      <c r="B852" s="31" t="s">
        <v>2526</v>
      </c>
      <c r="C852" s="31" t="s">
        <v>300</v>
      </c>
      <c r="D852" s="31" t="s">
        <v>1616</v>
      </c>
      <c r="E852" s="31">
        <v>69513</v>
      </c>
      <c r="F852" s="31" t="s">
        <v>49</v>
      </c>
      <c r="K852" s="31" t="s">
        <v>1595</v>
      </c>
      <c r="L852" s="31" t="s">
        <v>1596</v>
      </c>
      <c r="M852" s="31">
        <v>58500</v>
      </c>
      <c r="N852" s="31" t="s">
        <v>33</v>
      </c>
      <c r="O852" s="32">
        <v>43742.3096717593</v>
      </c>
      <c r="P852" s="32">
        <v>43742.475435648201</v>
      </c>
      <c r="T852" s="31" t="s">
        <v>453</v>
      </c>
    </row>
    <row r="853" spans="1:25" s="31" customFormat="1" ht="13.8" x14ac:dyDescent="0.3">
      <c r="A853" s="31" t="s">
        <v>2527</v>
      </c>
      <c r="B853" s="31" t="s">
        <v>2528</v>
      </c>
      <c r="C853" s="31" t="s">
        <v>316</v>
      </c>
      <c r="D853" s="31" t="s">
        <v>2529</v>
      </c>
      <c r="E853" s="31">
        <v>42158</v>
      </c>
      <c r="F853" s="31" t="s">
        <v>38</v>
      </c>
      <c r="K853" s="31" t="s">
        <v>511</v>
      </c>
      <c r="L853" s="31" t="s">
        <v>127</v>
      </c>
      <c r="M853" s="31">
        <v>9150</v>
      </c>
      <c r="N853" s="31" t="s">
        <v>86</v>
      </c>
      <c r="O853" s="32">
        <v>43742.314298761601</v>
      </c>
      <c r="P853" s="32">
        <v>43742.353285879602</v>
      </c>
      <c r="S853" s="31" t="s">
        <v>512</v>
      </c>
      <c r="T853" s="31" t="s">
        <v>311</v>
      </c>
      <c r="U853" s="31" t="s">
        <v>312</v>
      </c>
      <c r="V853" s="31" t="s">
        <v>513</v>
      </c>
    </row>
    <row r="854" spans="1:25" s="31" customFormat="1" ht="13.8" x14ac:dyDescent="0.3">
      <c r="A854" s="31" t="s">
        <v>2530</v>
      </c>
      <c r="B854" s="31" t="s">
        <v>2531</v>
      </c>
      <c r="C854" s="31" t="s">
        <v>316</v>
      </c>
      <c r="D854" s="31" t="s">
        <v>2529</v>
      </c>
      <c r="E854" s="31">
        <v>42158</v>
      </c>
      <c r="F854" s="31" t="s">
        <v>38</v>
      </c>
      <c r="K854" s="31" t="s">
        <v>511</v>
      </c>
      <c r="L854" s="31" t="s">
        <v>127</v>
      </c>
      <c r="M854" s="31">
        <v>14400</v>
      </c>
      <c r="N854" s="31" t="s">
        <v>61</v>
      </c>
      <c r="O854" s="32">
        <v>43742.315686886599</v>
      </c>
      <c r="P854" s="32">
        <v>43742.353286076403</v>
      </c>
      <c r="R854" s="31" t="s">
        <v>2532</v>
      </c>
      <c r="S854" s="31" t="s">
        <v>512</v>
      </c>
      <c r="T854" s="31" t="s">
        <v>319</v>
      </c>
      <c r="U854" s="31" t="s">
        <v>312</v>
      </c>
      <c r="V854" s="31" t="s">
        <v>513</v>
      </c>
      <c r="Y854" s="31" t="s">
        <v>41</v>
      </c>
    </row>
    <row r="855" spans="1:25" s="31" customFormat="1" ht="13.8" x14ac:dyDescent="0.3">
      <c r="A855" s="31" t="s">
        <v>2533</v>
      </c>
      <c r="B855" s="31" t="s">
        <v>2534</v>
      </c>
      <c r="C855" s="31" t="s">
        <v>316</v>
      </c>
      <c r="D855" s="31" t="s">
        <v>2529</v>
      </c>
      <c r="E855" s="31">
        <v>42158</v>
      </c>
      <c r="F855" s="31" t="s">
        <v>38</v>
      </c>
      <c r="K855" s="31" t="s">
        <v>511</v>
      </c>
      <c r="L855" s="31" t="s">
        <v>127</v>
      </c>
      <c r="M855" s="31">
        <v>14500</v>
      </c>
      <c r="N855" s="31" t="s">
        <v>61</v>
      </c>
      <c r="O855" s="32">
        <v>43742.316871875002</v>
      </c>
      <c r="P855" s="32">
        <v>43742.353286261598</v>
      </c>
      <c r="R855" s="31" t="s">
        <v>2535</v>
      </c>
      <c r="S855" s="31" t="s">
        <v>512</v>
      </c>
      <c r="T855" s="31" t="s">
        <v>347</v>
      </c>
      <c r="U855" s="31" t="s">
        <v>274</v>
      </c>
      <c r="V855" s="31" t="s">
        <v>513</v>
      </c>
      <c r="Y855" s="31" t="s">
        <v>41</v>
      </c>
    </row>
    <row r="856" spans="1:25" s="31" customFormat="1" ht="13.8" x14ac:dyDescent="0.3">
      <c r="A856" s="31" t="s">
        <v>2536</v>
      </c>
      <c r="B856" s="31" t="s">
        <v>2537</v>
      </c>
      <c r="C856" s="31" t="s">
        <v>351</v>
      </c>
      <c r="D856" s="31" t="s">
        <v>425</v>
      </c>
      <c r="E856" s="31">
        <v>72237</v>
      </c>
      <c r="F856" s="31" t="s">
        <v>40</v>
      </c>
      <c r="K856" s="31" t="s">
        <v>620</v>
      </c>
      <c r="L856" s="31" t="s">
        <v>621</v>
      </c>
      <c r="M856" s="31">
        <v>78300</v>
      </c>
      <c r="N856" s="31" t="s">
        <v>33</v>
      </c>
      <c r="O856" s="32">
        <v>43742.318009756898</v>
      </c>
      <c r="P856" s="32">
        <v>43743.146721874997</v>
      </c>
      <c r="S856" s="31" t="s">
        <v>236</v>
      </c>
      <c r="V856" s="31" t="s">
        <v>622</v>
      </c>
    </row>
    <row r="857" spans="1:25" s="31" customFormat="1" ht="13.8" x14ac:dyDescent="0.3">
      <c r="A857" s="31" t="s">
        <v>2538</v>
      </c>
      <c r="B857" s="31" t="s">
        <v>2539</v>
      </c>
      <c r="C857" s="31" t="s">
        <v>351</v>
      </c>
      <c r="D857" s="31" t="s">
        <v>425</v>
      </c>
      <c r="E857" s="31">
        <v>72237</v>
      </c>
      <c r="F857" s="31" t="s">
        <v>22</v>
      </c>
      <c r="K857" s="31" t="s">
        <v>620</v>
      </c>
      <c r="L857" s="31" t="s">
        <v>621</v>
      </c>
      <c r="M857" s="31">
        <v>78400</v>
      </c>
      <c r="N857" s="31" t="s">
        <v>86</v>
      </c>
      <c r="O857" s="32">
        <v>43742.318009953698</v>
      </c>
      <c r="P857" s="32">
        <v>43743.1467220255</v>
      </c>
      <c r="S857" s="31" t="s">
        <v>236</v>
      </c>
      <c r="T857" s="31" t="s">
        <v>273</v>
      </c>
      <c r="U857" s="31" t="s">
        <v>274</v>
      </c>
      <c r="V857" s="31" t="s">
        <v>622</v>
      </c>
      <c r="W857" s="31" t="s">
        <v>2540</v>
      </c>
      <c r="Y857" s="31" t="s">
        <v>37</v>
      </c>
    </row>
    <row r="858" spans="1:25" s="31" customFormat="1" ht="13.8" x14ac:dyDescent="0.3">
      <c r="A858" s="31" t="s">
        <v>2541</v>
      </c>
      <c r="B858" s="31" t="s">
        <v>2542</v>
      </c>
      <c r="C858" s="31" t="s">
        <v>351</v>
      </c>
      <c r="D858" s="31" t="s">
        <v>425</v>
      </c>
      <c r="E858" s="31">
        <v>72237</v>
      </c>
      <c r="F858" s="31" t="s">
        <v>22</v>
      </c>
      <c r="K858" s="31" t="s">
        <v>620</v>
      </c>
      <c r="L858" s="31" t="s">
        <v>621</v>
      </c>
      <c r="M858" s="31">
        <v>78500</v>
      </c>
      <c r="N858" s="31" t="s">
        <v>33</v>
      </c>
      <c r="O858" s="32">
        <v>43742.318031446797</v>
      </c>
      <c r="P858" s="32">
        <v>43743.146722222198</v>
      </c>
      <c r="S858" s="31" t="s">
        <v>236</v>
      </c>
      <c r="T858" s="31" t="s">
        <v>347</v>
      </c>
      <c r="U858" s="31" t="s">
        <v>274</v>
      </c>
      <c r="V858" s="31" t="s">
        <v>622</v>
      </c>
      <c r="W858" s="31" t="s">
        <v>1520</v>
      </c>
      <c r="Y858" s="31" t="s">
        <v>37</v>
      </c>
    </row>
    <row r="859" spans="1:25" s="31" customFormat="1" ht="13.8" x14ac:dyDescent="0.3">
      <c r="A859" s="31" t="s">
        <v>2543</v>
      </c>
      <c r="B859" s="31" t="s">
        <v>2544</v>
      </c>
      <c r="C859" s="31" t="s">
        <v>1241</v>
      </c>
      <c r="D859" s="31" t="s">
        <v>425</v>
      </c>
      <c r="E859" s="31">
        <v>72237</v>
      </c>
      <c r="F859" s="31" t="s">
        <v>22</v>
      </c>
      <c r="K859" s="31" t="s">
        <v>688</v>
      </c>
      <c r="L859" s="31" t="s">
        <v>689</v>
      </c>
      <c r="M859" s="31">
        <v>82900</v>
      </c>
      <c r="N859" s="31" t="s">
        <v>33</v>
      </c>
      <c r="O859" s="32">
        <v>43742.318048576402</v>
      </c>
      <c r="P859" s="32">
        <v>43743.146722222198</v>
      </c>
      <c r="S859" s="31" t="s">
        <v>236</v>
      </c>
      <c r="T859" s="31" t="s">
        <v>397</v>
      </c>
      <c r="U859" s="31" t="s">
        <v>312</v>
      </c>
      <c r="V859" s="31" t="s">
        <v>622</v>
      </c>
      <c r="W859" s="31" t="s">
        <v>2545</v>
      </c>
      <c r="Y859" s="31" t="s">
        <v>37</v>
      </c>
    </row>
    <row r="860" spans="1:25" s="31" customFormat="1" ht="13.8" x14ac:dyDescent="0.3">
      <c r="A860" s="31" t="s">
        <v>2546</v>
      </c>
      <c r="B860" s="31" t="s">
        <v>2547</v>
      </c>
      <c r="C860" s="31" t="s">
        <v>1241</v>
      </c>
      <c r="D860" s="31" t="s">
        <v>425</v>
      </c>
      <c r="E860" s="31">
        <v>72237</v>
      </c>
      <c r="F860" s="31" t="s">
        <v>22</v>
      </c>
      <c r="K860" s="31" t="s">
        <v>688</v>
      </c>
      <c r="L860" s="31" t="s">
        <v>689</v>
      </c>
      <c r="M860" s="31">
        <v>83000</v>
      </c>
      <c r="N860" s="31" t="s">
        <v>33</v>
      </c>
      <c r="O860" s="32">
        <v>43742.318061030099</v>
      </c>
      <c r="P860" s="32">
        <v>43743.146722418998</v>
      </c>
      <c r="S860" s="31" t="s">
        <v>236</v>
      </c>
      <c r="T860" s="31" t="s">
        <v>237</v>
      </c>
      <c r="U860" s="31" t="s">
        <v>238</v>
      </c>
      <c r="V860" s="31" t="s">
        <v>622</v>
      </c>
      <c r="W860" s="31" t="s">
        <v>2548</v>
      </c>
      <c r="Y860" s="31" t="s">
        <v>37</v>
      </c>
    </row>
    <row r="861" spans="1:25" s="31" customFormat="1" ht="13.8" x14ac:dyDescent="0.3">
      <c r="A861" s="31" t="s">
        <v>2549</v>
      </c>
      <c r="B861" s="31" t="s">
        <v>2550</v>
      </c>
      <c r="C861" s="31" t="s">
        <v>1241</v>
      </c>
      <c r="D861" s="31" t="s">
        <v>425</v>
      </c>
      <c r="E861" s="31">
        <v>72237</v>
      </c>
      <c r="F861" s="31" t="s">
        <v>22</v>
      </c>
      <c r="K861" s="31" t="s">
        <v>697</v>
      </c>
      <c r="L861" s="31" t="s">
        <v>698</v>
      </c>
      <c r="M861" s="31">
        <v>84000</v>
      </c>
      <c r="N861" s="31" t="s">
        <v>33</v>
      </c>
      <c r="O861" s="32">
        <v>43742.318080173602</v>
      </c>
      <c r="P861" s="32">
        <v>43743.1467225694</v>
      </c>
      <c r="S861" s="31" t="s">
        <v>236</v>
      </c>
      <c r="T861" s="31" t="s">
        <v>393</v>
      </c>
      <c r="U861" s="31" t="s">
        <v>274</v>
      </c>
      <c r="V861" s="31" t="s">
        <v>622</v>
      </c>
      <c r="W861" s="31" t="s">
        <v>2551</v>
      </c>
      <c r="Y861" s="31" t="s">
        <v>37</v>
      </c>
    </row>
    <row r="862" spans="1:25" s="31" customFormat="1" ht="13.8" x14ac:dyDescent="0.3">
      <c r="A862" s="31" t="s">
        <v>2552</v>
      </c>
      <c r="B862" s="31" t="s">
        <v>2553</v>
      </c>
      <c r="C862" s="31" t="s">
        <v>1241</v>
      </c>
      <c r="D862" s="31" t="s">
        <v>425</v>
      </c>
      <c r="E862" s="31">
        <v>72237</v>
      </c>
      <c r="F862" s="31" t="s">
        <v>22</v>
      </c>
      <c r="K862" s="31" t="s">
        <v>697</v>
      </c>
      <c r="L862" s="31" t="s">
        <v>698</v>
      </c>
      <c r="M862" s="31">
        <v>84100</v>
      </c>
      <c r="N862" s="31" t="s">
        <v>33</v>
      </c>
      <c r="O862" s="32">
        <v>43742.318104745398</v>
      </c>
      <c r="P862" s="32">
        <v>43743.1467225694</v>
      </c>
      <c r="S862" s="31" t="s">
        <v>236</v>
      </c>
      <c r="T862" s="31" t="s">
        <v>2257</v>
      </c>
      <c r="U862" s="31" t="s">
        <v>480</v>
      </c>
      <c r="V862" s="31" t="s">
        <v>622</v>
      </c>
      <c r="W862" s="31" t="s">
        <v>2554</v>
      </c>
      <c r="Y862" s="31" t="s">
        <v>37</v>
      </c>
    </row>
    <row r="863" spans="1:25" s="31" customFormat="1" ht="13.8" x14ac:dyDescent="0.3">
      <c r="A863" s="31" t="s">
        <v>2555</v>
      </c>
      <c r="B863" s="31" t="s">
        <v>2556</v>
      </c>
      <c r="C863" s="31" t="s">
        <v>1289</v>
      </c>
      <c r="D863" s="31" t="s">
        <v>425</v>
      </c>
      <c r="E863" s="31">
        <v>72237</v>
      </c>
      <c r="F863" s="31" t="s">
        <v>40</v>
      </c>
      <c r="K863" s="31" t="s">
        <v>1090</v>
      </c>
      <c r="L863" s="31" t="s">
        <v>1091</v>
      </c>
      <c r="M863" s="31">
        <v>79200</v>
      </c>
      <c r="N863" s="31" t="s">
        <v>86</v>
      </c>
      <c r="O863" s="32">
        <v>43742.318126585596</v>
      </c>
      <c r="P863" s="32">
        <v>43743.1467227662</v>
      </c>
      <c r="S863" s="31" t="s">
        <v>236</v>
      </c>
      <c r="V863" s="31" t="s">
        <v>622</v>
      </c>
    </row>
    <row r="864" spans="1:25" s="31" customFormat="1" ht="13.8" x14ac:dyDescent="0.3">
      <c r="A864" s="31" t="s">
        <v>2557</v>
      </c>
      <c r="B864" s="31" t="s">
        <v>2558</v>
      </c>
      <c r="C864" s="31" t="s">
        <v>351</v>
      </c>
      <c r="D864" s="31" t="s">
        <v>425</v>
      </c>
      <c r="E864" s="31">
        <v>72237</v>
      </c>
      <c r="F864" s="31" t="s">
        <v>40</v>
      </c>
      <c r="K864" s="31" t="s">
        <v>2559</v>
      </c>
      <c r="L864" s="31" t="s">
        <v>2560</v>
      </c>
      <c r="M864" s="31">
        <v>80200</v>
      </c>
      <c r="N864" s="31" t="s">
        <v>33</v>
      </c>
      <c r="O864" s="32">
        <v>43742.318126770799</v>
      </c>
      <c r="P864" s="32">
        <v>43743.146722951402</v>
      </c>
      <c r="S864" s="31" t="s">
        <v>236</v>
      </c>
      <c r="V864" s="31" t="s">
        <v>622</v>
      </c>
    </row>
    <row r="865" spans="1:29" s="31" customFormat="1" ht="13.8" x14ac:dyDescent="0.3">
      <c r="A865" s="31" t="s">
        <v>2561</v>
      </c>
      <c r="B865" s="31" t="s">
        <v>2562</v>
      </c>
      <c r="C865" s="31" t="s">
        <v>351</v>
      </c>
      <c r="D865" s="31" t="s">
        <v>425</v>
      </c>
      <c r="E865" s="31">
        <v>72237</v>
      </c>
      <c r="F865" s="31" t="s">
        <v>40</v>
      </c>
      <c r="K865" s="31" t="s">
        <v>2188</v>
      </c>
      <c r="L865" s="31" t="s">
        <v>2189</v>
      </c>
      <c r="M865" s="31">
        <v>79700</v>
      </c>
      <c r="N865" s="31" t="s">
        <v>33</v>
      </c>
      <c r="O865" s="32">
        <v>43742.318126770799</v>
      </c>
      <c r="P865" s="32">
        <v>43743.146723113401</v>
      </c>
      <c r="S865" s="31" t="s">
        <v>236</v>
      </c>
      <c r="V865" s="31" t="s">
        <v>622</v>
      </c>
    </row>
    <row r="866" spans="1:29" s="31" customFormat="1" ht="13.8" x14ac:dyDescent="0.3">
      <c r="A866" s="31" t="s">
        <v>2563</v>
      </c>
      <c r="B866" s="31" t="s">
        <v>2564</v>
      </c>
      <c r="C866" s="31" t="s">
        <v>351</v>
      </c>
      <c r="D866" s="31" t="s">
        <v>425</v>
      </c>
      <c r="E866" s="31">
        <v>72237</v>
      </c>
      <c r="F866" s="31" t="s">
        <v>22</v>
      </c>
      <c r="K866" s="31" t="s">
        <v>2188</v>
      </c>
      <c r="L866" s="31" t="s">
        <v>2189</v>
      </c>
      <c r="M866" s="31">
        <v>79800</v>
      </c>
      <c r="N866" s="31" t="s">
        <v>33</v>
      </c>
      <c r="O866" s="32">
        <v>43742.3181269329</v>
      </c>
      <c r="P866" s="32">
        <v>43743.146723113401</v>
      </c>
      <c r="S866" s="31" t="s">
        <v>236</v>
      </c>
      <c r="T866" s="31" t="s">
        <v>273</v>
      </c>
      <c r="U866" s="31" t="s">
        <v>274</v>
      </c>
      <c r="V866" s="31" t="s">
        <v>622</v>
      </c>
      <c r="W866" s="31" t="s">
        <v>2565</v>
      </c>
      <c r="Y866" s="31" t="s">
        <v>37</v>
      </c>
    </row>
    <row r="867" spans="1:29" s="31" customFormat="1" ht="13.8" x14ac:dyDescent="0.3">
      <c r="A867" s="31" t="s">
        <v>210</v>
      </c>
      <c r="B867" s="31" t="s">
        <v>2566</v>
      </c>
      <c r="C867" s="31" t="s">
        <v>351</v>
      </c>
      <c r="D867" s="31" t="s">
        <v>425</v>
      </c>
      <c r="E867" s="31">
        <v>72237</v>
      </c>
      <c r="F867" s="31" t="s">
        <v>48</v>
      </c>
      <c r="K867" s="31" t="s">
        <v>2188</v>
      </c>
      <c r="L867" s="31" t="s">
        <v>2189</v>
      </c>
      <c r="M867" s="31">
        <v>79900</v>
      </c>
      <c r="N867" s="31" t="s">
        <v>33</v>
      </c>
      <c r="O867" s="32">
        <v>43742.3181491551</v>
      </c>
      <c r="P867" s="32">
        <v>43743.146723298603</v>
      </c>
      <c r="S867" s="31" t="s">
        <v>236</v>
      </c>
      <c r="V867" s="31" t="s">
        <v>622</v>
      </c>
      <c r="AA867" s="31" t="s">
        <v>205</v>
      </c>
      <c r="AB867" s="31" t="s">
        <v>2567</v>
      </c>
      <c r="AC867" s="31" t="s">
        <v>2568</v>
      </c>
    </row>
    <row r="868" spans="1:29" s="31" customFormat="1" ht="13.8" x14ac:dyDescent="0.3">
      <c r="A868" s="31" t="s">
        <v>2569</v>
      </c>
      <c r="B868" s="31" t="s">
        <v>2570</v>
      </c>
      <c r="C868" s="31" t="s">
        <v>351</v>
      </c>
      <c r="D868" s="31" t="s">
        <v>425</v>
      </c>
      <c r="E868" s="31">
        <v>72237</v>
      </c>
      <c r="F868" s="31" t="s">
        <v>40</v>
      </c>
      <c r="K868" s="31" t="s">
        <v>1095</v>
      </c>
      <c r="L868" s="31" t="s">
        <v>1096</v>
      </c>
      <c r="M868" s="31">
        <v>80900</v>
      </c>
      <c r="N868" s="31" t="s">
        <v>33</v>
      </c>
      <c r="O868" s="32">
        <v>43742.318149687497</v>
      </c>
      <c r="P868" s="32">
        <v>43743.146723495403</v>
      </c>
      <c r="S868" s="31" t="s">
        <v>236</v>
      </c>
      <c r="V868" s="31" t="s">
        <v>622</v>
      </c>
    </row>
    <row r="869" spans="1:29" s="31" customFormat="1" ht="13.8" x14ac:dyDescent="0.3">
      <c r="A869" s="31" t="s">
        <v>2571</v>
      </c>
      <c r="B869" s="31" t="s">
        <v>2572</v>
      </c>
      <c r="C869" s="31" t="s">
        <v>351</v>
      </c>
      <c r="D869" s="31" t="s">
        <v>425</v>
      </c>
      <c r="E869" s="31">
        <v>72237</v>
      </c>
      <c r="F869" s="31" t="s">
        <v>49</v>
      </c>
      <c r="K869" s="31" t="s">
        <v>1099</v>
      </c>
      <c r="L869" s="31" t="s">
        <v>1100</v>
      </c>
      <c r="M869" s="31">
        <v>81800</v>
      </c>
      <c r="N869" s="31" t="s">
        <v>33</v>
      </c>
      <c r="O869" s="32">
        <v>43742.318149884297</v>
      </c>
      <c r="P869" s="32">
        <v>43743.146723692102</v>
      </c>
      <c r="S869" s="31" t="s">
        <v>236</v>
      </c>
      <c r="V869" s="31" t="s">
        <v>622</v>
      </c>
    </row>
    <row r="870" spans="1:29" s="31" customFormat="1" ht="13.8" x14ac:dyDescent="0.3">
      <c r="A870" s="31" t="s">
        <v>2573</v>
      </c>
      <c r="B870" s="31" t="s">
        <v>2572</v>
      </c>
      <c r="C870" s="31" t="s">
        <v>351</v>
      </c>
      <c r="D870" s="31" t="s">
        <v>425</v>
      </c>
      <c r="E870" s="31">
        <v>72237</v>
      </c>
      <c r="F870" s="31" t="s">
        <v>22</v>
      </c>
      <c r="K870" s="31" t="s">
        <v>1099</v>
      </c>
      <c r="L870" s="31" t="s">
        <v>1100</v>
      </c>
      <c r="M870" s="31">
        <v>81900</v>
      </c>
      <c r="N870" s="31" t="s">
        <v>33</v>
      </c>
      <c r="O870" s="32">
        <v>43742.318150034698</v>
      </c>
      <c r="P870" s="32">
        <v>43743.146723692102</v>
      </c>
      <c r="S870" s="31" t="s">
        <v>236</v>
      </c>
      <c r="T870" s="31" t="s">
        <v>273</v>
      </c>
      <c r="U870" s="31" t="s">
        <v>274</v>
      </c>
      <c r="V870" s="31" t="s">
        <v>622</v>
      </c>
      <c r="W870" s="31" t="s">
        <v>2574</v>
      </c>
      <c r="Y870" s="31" t="s">
        <v>37</v>
      </c>
    </row>
    <row r="871" spans="1:29" s="31" customFormat="1" ht="13.8" x14ac:dyDescent="0.3">
      <c r="A871" s="31" t="s">
        <v>2575</v>
      </c>
      <c r="B871" s="31" t="s">
        <v>2572</v>
      </c>
      <c r="C871" s="31" t="s">
        <v>351</v>
      </c>
      <c r="D871" s="31" t="s">
        <v>425</v>
      </c>
      <c r="E871" s="31">
        <v>72237</v>
      </c>
      <c r="F871" s="31" t="s">
        <v>22</v>
      </c>
      <c r="K871" s="31" t="s">
        <v>1099</v>
      </c>
      <c r="L871" s="31" t="s">
        <v>1100</v>
      </c>
      <c r="M871" s="31">
        <v>82000</v>
      </c>
      <c r="N871" s="31" t="s">
        <v>33</v>
      </c>
      <c r="O871" s="32">
        <v>43742.318161955998</v>
      </c>
      <c r="P871" s="32">
        <v>43743.146723842598</v>
      </c>
      <c r="S871" s="31" t="s">
        <v>236</v>
      </c>
      <c r="T871" s="31" t="s">
        <v>347</v>
      </c>
      <c r="U871" s="31" t="s">
        <v>274</v>
      </c>
      <c r="V871" s="31" t="s">
        <v>622</v>
      </c>
      <c r="W871" s="31" t="s">
        <v>1526</v>
      </c>
      <c r="Y871" s="31" t="s">
        <v>37</v>
      </c>
    </row>
    <row r="872" spans="1:29" s="31" customFormat="1" ht="13.8" x14ac:dyDescent="0.3">
      <c r="A872" s="31" t="s">
        <v>2576</v>
      </c>
      <c r="B872" s="31" t="s">
        <v>2577</v>
      </c>
      <c r="C872" s="31" t="s">
        <v>351</v>
      </c>
      <c r="D872" s="31" t="s">
        <v>425</v>
      </c>
      <c r="E872" s="31">
        <v>72237</v>
      </c>
      <c r="F872" s="31" t="s">
        <v>40</v>
      </c>
      <c r="K872" s="31" t="s">
        <v>2578</v>
      </c>
      <c r="L872" s="31" t="s">
        <v>2579</v>
      </c>
      <c r="M872" s="31">
        <v>82500</v>
      </c>
      <c r="N872" s="31" t="s">
        <v>33</v>
      </c>
      <c r="O872" s="32">
        <v>43742.318174965301</v>
      </c>
      <c r="P872" s="32">
        <v>43743.146724039398</v>
      </c>
      <c r="S872" s="31" t="s">
        <v>236</v>
      </c>
      <c r="V872" s="31" t="s">
        <v>622</v>
      </c>
    </row>
    <row r="873" spans="1:29" s="31" customFormat="1" ht="13.8" x14ac:dyDescent="0.3">
      <c r="A873" s="31" t="s">
        <v>2580</v>
      </c>
      <c r="B873" s="31" t="s">
        <v>2581</v>
      </c>
      <c r="C873" s="31" t="s">
        <v>1241</v>
      </c>
      <c r="D873" s="31" t="s">
        <v>425</v>
      </c>
      <c r="E873" s="31">
        <v>72237</v>
      </c>
      <c r="F873" s="31" t="s">
        <v>40</v>
      </c>
      <c r="K873" s="31" t="s">
        <v>688</v>
      </c>
      <c r="L873" s="31" t="s">
        <v>689</v>
      </c>
      <c r="M873" s="31">
        <v>82700</v>
      </c>
      <c r="N873" s="31" t="s">
        <v>33</v>
      </c>
      <c r="O873" s="32">
        <v>43742.318175150504</v>
      </c>
      <c r="P873" s="32">
        <v>43743.146724224498</v>
      </c>
      <c r="S873" s="31" t="s">
        <v>236</v>
      </c>
      <c r="V873" s="31" t="s">
        <v>622</v>
      </c>
    </row>
    <row r="874" spans="1:29" s="31" customFormat="1" ht="13.8" x14ac:dyDescent="0.3">
      <c r="A874" s="31" t="s">
        <v>2582</v>
      </c>
      <c r="B874" s="31" t="s">
        <v>2581</v>
      </c>
      <c r="C874" s="31" t="s">
        <v>1241</v>
      </c>
      <c r="D874" s="31" t="s">
        <v>425</v>
      </c>
      <c r="E874" s="31">
        <v>72237</v>
      </c>
      <c r="F874" s="31" t="s">
        <v>22</v>
      </c>
      <c r="K874" s="31" t="s">
        <v>688</v>
      </c>
      <c r="L874" s="31" t="s">
        <v>689</v>
      </c>
      <c r="M874" s="31">
        <v>82800</v>
      </c>
      <c r="N874" s="31" t="s">
        <v>33</v>
      </c>
      <c r="O874" s="32">
        <v>43742.318175312503</v>
      </c>
      <c r="P874" s="32">
        <v>43743.146724386599</v>
      </c>
      <c r="S874" s="31" t="s">
        <v>236</v>
      </c>
      <c r="T874" s="31" t="s">
        <v>397</v>
      </c>
      <c r="U874" s="31" t="s">
        <v>312</v>
      </c>
      <c r="V874" s="31" t="s">
        <v>622</v>
      </c>
      <c r="W874" s="31" t="s">
        <v>2583</v>
      </c>
      <c r="Y874" s="31" t="s">
        <v>37</v>
      </c>
    </row>
    <row r="875" spans="1:29" s="31" customFormat="1" ht="13.8" x14ac:dyDescent="0.3">
      <c r="A875" s="31" t="s">
        <v>2584</v>
      </c>
      <c r="B875" s="31" t="s">
        <v>2585</v>
      </c>
      <c r="C875" s="31" t="s">
        <v>1241</v>
      </c>
      <c r="D875" s="31" t="s">
        <v>425</v>
      </c>
      <c r="E875" s="31">
        <v>72237</v>
      </c>
      <c r="F875" s="31" t="s">
        <v>40</v>
      </c>
      <c r="K875" s="31" t="s">
        <v>697</v>
      </c>
      <c r="L875" s="31" t="s">
        <v>698</v>
      </c>
      <c r="M875" s="31">
        <v>83800</v>
      </c>
      <c r="N875" s="31" t="s">
        <v>33</v>
      </c>
      <c r="O875" s="32">
        <v>43742.318187615703</v>
      </c>
      <c r="P875" s="32">
        <v>43743.146724571801</v>
      </c>
      <c r="S875" s="31" t="s">
        <v>236</v>
      </c>
      <c r="V875" s="31" t="s">
        <v>622</v>
      </c>
    </row>
    <row r="876" spans="1:29" s="31" customFormat="1" ht="13.8" x14ac:dyDescent="0.3">
      <c r="A876" s="31" t="s">
        <v>2586</v>
      </c>
      <c r="B876" s="31" t="s">
        <v>2585</v>
      </c>
      <c r="C876" s="31" t="s">
        <v>1241</v>
      </c>
      <c r="D876" s="31" t="s">
        <v>425</v>
      </c>
      <c r="E876" s="31">
        <v>72237</v>
      </c>
      <c r="F876" s="31" t="s">
        <v>22</v>
      </c>
      <c r="K876" s="31" t="s">
        <v>697</v>
      </c>
      <c r="L876" s="31" t="s">
        <v>698</v>
      </c>
      <c r="M876" s="31">
        <v>83900</v>
      </c>
      <c r="N876" s="31" t="s">
        <v>33</v>
      </c>
      <c r="O876" s="32">
        <v>43742.318187812503</v>
      </c>
      <c r="P876" s="32">
        <v>43743.146724571801</v>
      </c>
      <c r="S876" s="31" t="s">
        <v>236</v>
      </c>
      <c r="T876" s="31" t="s">
        <v>393</v>
      </c>
      <c r="U876" s="31" t="s">
        <v>274</v>
      </c>
      <c r="V876" s="31" t="s">
        <v>622</v>
      </c>
      <c r="W876" s="31" t="s">
        <v>2587</v>
      </c>
      <c r="Y876" s="31" t="s">
        <v>37</v>
      </c>
    </row>
    <row r="877" spans="1:29" s="31" customFormat="1" ht="13.8" x14ac:dyDescent="0.3">
      <c r="A877" s="31" t="s">
        <v>2588</v>
      </c>
      <c r="B877" s="31" t="s">
        <v>2589</v>
      </c>
      <c r="C877" s="31" t="s">
        <v>351</v>
      </c>
      <c r="D877" s="31" t="s">
        <v>425</v>
      </c>
      <c r="E877" s="31">
        <v>72237</v>
      </c>
      <c r="F877" s="31" t="s">
        <v>49</v>
      </c>
      <c r="K877" s="31" t="s">
        <v>2590</v>
      </c>
      <c r="L877" s="31" t="s">
        <v>2591</v>
      </c>
      <c r="M877" s="31">
        <v>84800</v>
      </c>
      <c r="N877" s="31" t="s">
        <v>33</v>
      </c>
      <c r="O877" s="32">
        <v>43742.318198993104</v>
      </c>
      <c r="P877" s="32">
        <v>43743.146724733801</v>
      </c>
      <c r="S877" s="31" t="s">
        <v>236</v>
      </c>
      <c r="V877" s="31" t="s">
        <v>622</v>
      </c>
    </row>
    <row r="878" spans="1:29" s="31" customFormat="1" ht="13.8" x14ac:dyDescent="0.3">
      <c r="A878" s="31" t="s">
        <v>2592</v>
      </c>
      <c r="B878" s="31" t="s">
        <v>2589</v>
      </c>
      <c r="C878" s="31" t="s">
        <v>351</v>
      </c>
      <c r="D878" s="31" t="s">
        <v>425</v>
      </c>
      <c r="E878" s="31">
        <v>72237</v>
      </c>
      <c r="F878" s="31" t="s">
        <v>22</v>
      </c>
      <c r="K878" s="31" t="s">
        <v>2590</v>
      </c>
      <c r="L878" s="31" t="s">
        <v>2591</v>
      </c>
      <c r="M878" s="31">
        <v>84900</v>
      </c>
      <c r="N878" s="31" t="s">
        <v>33</v>
      </c>
      <c r="O878" s="32">
        <v>43742.318199155103</v>
      </c>
      <c r="P878" s="32">
        <v>43743.146724919003</v>
      </c>
      <c r="S878" s="31" t="s">
        <v>236</v>
      </c>
      <c r="T878" s="31" t="s">
        <v>347</v>
      </c>
      <c r="U878" s="31" t="s">
        <v>274</v>
      </c>
      <c r="V878" s="31" t="s">
        <v>622</v>
      </c>
      <c r="W878" s="31" t="s">
        <v>1530</v>
      </c>
      <c r="Y878" s="31" t="s">
        <v>37</v>
      </c>
    </row>
    <row r="879" spans="1:29" s="31" customFormat="1" ht="13.8" x14ac:dyDescent="0.3">
      <c r="A879" s="31" t="s">
        <v>2593</v>
      </c>
      <c r="B879" s="31" t="s">
        <v>2589</v>
      </c>
      <c r="C879" s="31" t="s">
        <v>351</v>
      </c>
      <c r="D879" s="31" t="s">
        <v>425</v>
      </c>
      <c r="E879" s="31">
        <v>72237</v>
      </c>
      <c r="F879" s="31" t="s">
        <v>38</v>
      </c>
      <c r="K879" s="31" t="s">
        <v>2590</v>
      </c>
      <c r="L879" s="31" t="s">
        <v>2591</v>
      </c>
      <c r="M879" s="31">
        <v>85000</v>
      </c>
      <c r="N879" s="31" t="s">
        <v>33</v>
      </c>
      <c r="O879" s="32">
        <v>43742.3182101852</v>
      </c>
      <c r="P879" s="32">
        <v>43743.146725115701</v>
      </c>
      <c r="S879" s="31" t="s">
        <v>236</v>
      </c>
      <c r="T879" s="31" t="s">
        <v>782</v>
      </c>
      <c r="U879" s="31" t="s">
        <v>312</v>
      </c>
      <c r="V879" s="31" t="s">
        <v>622</v>
      </c>
      <c r="Y879" s="31" t="s">
        <v>37</v>
      </c>
    </row>
    <row r="880" spans="1:29" s="31" customFormat="1" ht="13.8" x14ac:dyDescent="0.3">
      <c r="A880" s="31" t="s">
        <v>2594</v>
      </c>
      <c r="B880" s="31" t="s">
        <v>2595</v>
      </c>
      <c r="C880" s="31" t="s">
        <v>351</v>
      </c>
      <c r="D880" s="31" t="s">
        <v>425</v>
      </c>
      <c r="E880" s="31">
        <v>72237</v>
      </c>
      <c r="F880" s="31" t="s">
        <v>40</v>
      </c>
      <c r="K880" s="31" t="s">
        <v>2596</v>
      </c>
      <c r="L880" s="31" t="s">
        <v>2597</v>
      </c>
      <c r="M880" s="31">
        <v>85200</v>
      </c>
      <c r="N880" s="31" t="s">
        <v>33</v>
      </c>
      <c r="O880" s="32">
        <v>43742.318210381898</v>
      </c>
      <c r="P880" s="32">
        <v>43743.146725312501</v>
      </c>
      <c r="S880" s="31" t="s">
        <v>236</v>
      </c>
      <c r="V880" s="31" t="s">
        <v>622</v>
      </c>
    </row>
    <row r="881" spans="1:28" s="31" customFormat="1" ht="13.8" x14ac:dyDescent="0.3">
      <c r="A881" s="31" t="s">
        <v>2598</v>
      </c>
      <c r="B881" s="31" t="s">
        <v>2595</v>
      </c>
      <c r="C881" s="31" t="s">
        <v>351</v>
      </c>
      <c r="D881" s="31" t="s">
        <v>425</v>
      </c>
      <c r="E881" s="31">
        <v>72237</v>
      </c>
      <c r="F881" s="31" t="s">
        <v>38</v>
      </c>
      <c r="K881" s="31" t="s">
        <v>2596</v>
      </c>
      <c r="L881" s="31" t="s">
        <v>2597</v>
      </c>
      <c r="M881" s="31">
        <v>85300</v>
      </c>
      <c r="N881" s="31" t="s">
        <v>33</v>
      </c>
      <c r="O881" s="32">
        <v>43742.318210532401</v>
      </c>
      <c r="P881" s="32">
        <v>43743.146725312501</v>
      </c>
      <c r="S881" s="31" t="s">
        <v>236</v>
      </c>
      <c r="T881" s="31" t="s">
        <v>311</v>
      </c>
      <c r="U881" s="31" t="s">
        <v>312</v>
      </c>
      <c r="V881" s="31" t="s">
        <v>622</v>
      </c>
      <c r="Y881" s="31" t="s">
        <v>37</v>
      </c>
    </row>
    <row r="882" spans="1:28" s="31" customFormat="1" ht="13.8" x14ac:dyDescent="0.3">
      <c r="A882" s="31" t="s">
        <v>2599</v>
      </c>
      <c r="B882" s="31" t="s">
        <v>2595</v>
      </c>
      <c r="C882" s="31" t="s">
        <v>351</v>
      </c>
      <c r="D882" s="31" t="s">
        <v>425</v>
      </c>
      <c r="E882" s="31">
        <v>72237</v>
      </c>
      <c r="F882" s="31" t="s">
        <v>38</v>
      </c>
      <c r="K882" s="31" t="s">
        <v>2596</v>
      </c>
      <c r="L882" s="31" t="s">
        <v>2597</v>
      </c>
      <c r="M882" s="31">
        <v>85400</v>
      </c>
      <c r="N882" s="31" t="s">
        <v>33</v>
      </c>
      <c r="O882" s="32">
        <v>43742.318210532401</v>
      </c>
      <c r="P882" s="32">
        <v>43743.146725462997</v>
      </c>
      <c r="S882" s="31" t="s">
        <v>236</v>
      </c>
      <c r="T882" s="31" t="s">
        <v>438</v>
      </c>
      <c r="U882" s="31" t="s">
        <v>312</v>
      </c>
      <c r="V882" s="31" t="s">
        <v>622</v>
      </c>
      <c r="Y882" s="31" t="s">
        <v>37</v>
      </c>
    </row>
    <row r="883" spans="1:28" s="31" customFormat="1" ht="13.8" x14ac:dyDescent="0.3">
      <c r="A883" s="31" t="s">
        <v>2600</v>
      </c>
      <c r="B883" s="31" t="s">
        <v>2601</v>
      </c>
      <c r="C883" s="31" t="s">
        <v>351</v>
      </c>
      <c r="D883" s="31" t="s">
        <v>425</v>
      </c>
      <c r="E883" s="31">
        <v>72237</v>
      </c>
      <c r="F883" s="31" t="s">
        <v>40</v>
      </c>
      <c r="K883" s="31" t="s">
        <v>2602</v>
      </c>
      <c r="L883" s="31" t="s">
        <v>127</v>
      </c>
      <c r="M883" s="31">
        <v>85600</v>
      </c>
      <c r="N883" s="31" t="s">
        <v>33</v>
      </c>
      <c r="O883" s="32">
        <v>43742.318210914404</v>
      </c>
      <c r="P883" s="32">
        <v>43743.146725659702</v>
      </c>
      <c r="S883" s="31" t="s">
        <v>236</v>
      </c>
      <c r="V883" s="31" t="s">
        <v>622</v>
      </c>
    </row>
    <row r="884" spans="1:28" s="31" customFormat="1" ht="13.8" x14ac:dyDescent="0.3">
      <c r="A884" s="31" t="s">
        <v>2603</v>
      </c>
      <c r="B884" s="31" t="s">
        <v>2604</v>
      </c>
      <c r="C884" s="31" t="s">
        <v>351</v>
      </c>
      <c r="D884" s="31" t="s">
        <v>425</v>
      </c>
      <c r="E884" s="31">
        <v>72237</v>
      </c>
      <c r="F884" s="31" t="s">
        <v>48</v>
      </c>
      <c r="K884" s="31" t="s">
        <v>2602</v>
      </c>
      <c r="L884" s="31" t="s">
        <v>127</v>
      </c>
      <c r="M884" s="31">
        <v>85700</v>
      </c>
      <c r="N884" s="31" t="s">
        <v>33</v>
      </c>
      <c r="O884" s="32">
        <v>43742.318211261598</v>
      </c>
      <c r="P884" s="32">
        <v>43743.146725659702</v>
      </c>
      <c r="S884" s="31" t="s">
        <v>236</v>
      </c>
      <c r="V884" s="31" t="s">
        <v>622</v>
      </c>
      <c r="AB884" s="31" t="s">
        <v>1063</v>
      </c>
    </row>
    <row r="885" spans="1:28" s="31" customFormat="1" ht="13.8" x14ac:dyDescent="0.3">
      <c r="A885" s="31" t="s">
        <v>2605</v>
      </c>
      <c r="B885" s="31" t="s">
        <v>2606</v>
      </c>
      <c r="C885" s="31" t="s">
        <v>351</v>
      </c>
      <c r="D885" s="31" t="s">
        <v>425</v>
      </c>
      <c r="E885" s="31">
        <v>72237</v>
      </c>
      <c r="F885" s="31" t="s">
        <v>22</v>
      </c>
      <c r="K885" s="31" t="s">
        <v>309</v>
      </c>
      <c r="L885" s="31" t="s">
        <v>176</v>
      </c>
      <c r="M885" s="31">
        <v>86100</v>
      </c>
      <c r="N885" s="31" t="s">
        <v>234</v>
      </c>
      <c r="O885" s="32">
        <v>43742.318211608799</v>
      </c>
      <c r="P885" s="32">
        <v>43743.135147916699</v>
      </c>
      <c r="S885" s="31" t="s">
        <v>236</v>
      </c>
      <c r="T885" s="31" t="s">
        <v>397</v>
      </c>
      <c r="U885" s="31" t="s">
        <v>312</v>
      </c>
      <c r="V885" s="31" t="s">
        <v>313</v>
      </c>
      <c r="W885" s="31" t="s">
        <v>2607</v>
      </c>
      <c r="Y885" s="31" t="s">
        <v>37</v>
      </c>
    </row>
    <row r="886" spans="1:28" s="31" customFormat="1" ht="13.8" x14ac:dyDescent="0.3">
      <c r="A886" s="31" t="s">
        <v>2608</v>
      </c>
      <c r="B886" s="31" t="s">
        <v>2609</v>
      </c>
      <c r="C886" s="31" t="s">
        <v>351</v>
      </c>
      <c r="D886" s="31" t="s">
        <v>425</v>
      </c>
      <c r="E886" s="31">
        <v>72237</v>
      </c>
      <c r="F886" s="31" t="s">
        <v>49</v>
      </c>
      <c r="K886" s="31" t="s">
        <v>1029</v>
      </c>
      <c r="L886" s="31" t="s">
        <v>1030</v>
      </c>
      <c r="M886" s="31">
        <v>86500</v>
      </c>
      <c r="N886" s="31" t="s">
        <v>33</v>
      </c>
      <c r="O886" s="32">
        <v>43742.318227164396</v>
      </c>
      <c r="P886" s="32">
        <v>43743.135148113397</v>
      </c>
      <c r="S886" s="31" t="s">
        <v>236</v>
      </c>
      <c r="V886" s="31" t="s">
        <v>313</v>
      </c>
    </row>
    <row r="887" spans="1:28" s="31" customFormat="1" ht="13.8" x14ac:dyDescent="0.3">
      <c r="A887" s="31" t="s">
        <v>2610</v>
      </c>
      <c r="B887" s="31" t="s">
        <v>2611</v>
      </c>
      <c r="C887" s="31" t="s">
        <v>351</v>
      </c>
      <c r="D887" s="31" t="s">
        <v>425</v>
      </c>
      <c r="E887" s="31">
        <v>72237</v>
      </c>
      <c r="F887" s="31" t="s">
        <v>49</v>
      </c>
      <c r="K887" s="31" t="s">
        <v>1029</v>
      </c>
      <c r="L887" s="31" t="s">
        <v>1030</v>
      </c>
      <c r="M887" s="31">
        <v>86600</v>
      </c>
      <c r="N887" s="31" t="s">
        <v>33</v>
      </c>
      <c r="O887" s="32">
        <v>43742.318228044001</v>
      </c>
      <c r="P887" s="32">
        <v>43743.135148298599</v>
      </c>
      <c r="S887" s="31" t="s">
        <v>236</v>
      </c>
      <c r="T887" s="31" t="s">
        <v>397</v>
      </c>
      <c r="V887" s="31" t="s">
        <v>313</v>
      </c>
    </row>
    <row r="888" spans="1:28" s="31" customFormat="1" ht="13.8" x14ac:dyDescent="0.3">
      <c r="A888" s="31" t="s">
        <v>2612</v>
      </c>
      <c r="B888" s="31" t="s">
        <v>2613</v>
      </c>
      <c r="C888" s="31" t="s">
        <v>351</v>
      </c>
      <c r="D888" s="31" t="s">
        <v>425</v>
      </c>
      <c r="E888" s="31">
        <v>72237</v>
      </c>
      <c r="F888" s="31" t="s">
        <v>49</v>
      </c>
      <c r="K888" s="31" t="s">
        <v>1029</v>
      </c>
      <c r="L888" s="31" t="s">
        <v>1030</v>
      </c>
      <c r="M888" s="31">
        <v>86700</v>
      </c>
      <c r="N888" s="31" t="s">
        <v>33</v>
      </c>
      <c r="O888" s="32">
        <v>43742.318228588003</v>
      </c>
      <c r="P888" s="32">
        <v>43743.135148298599</v>
      </c>
      <c r="S888" s="31" t="s">
        <v>236</v>
      </c>
      <c r="T888" s="31" t="s">
        <v>393</v>
      </c>
      <c r="V888" s="31" t="s">
        <v>313</v>
      </c>
    </row>
    <row r="889" spans="1:28" s="31" customFormat="1" ht="13.8" x14ac:dyDescent="0.3">
      <c r="A889" s="31" t="s">
        <v>2614</v>
      </c>
      <c r="B889" s="31" t="s">
        <v>2615</v>
      </c>
      <c r="C889" s="31" t="s">
        <v>351</v>
      </c>
      <c r="D889" s="31" t="s">
        <v>425</v>
      </c>
      <c r="E889" s="31">
        <v>72237</v>
      </c>
      <c r="F889" s="31" t="s">
        <v>40</v>
      </c>
      <c r="K889" s="31" t="s">
        <v>1029</v>
      </c>
      <c r="L889" s="31" t="s">
        <v>1030</v>
      </c>
      <c r="M889" s="31">
        <v>86800</v>
      </c>
      <c r="N889" s="31" t="s">
        <v>33</v>
      </c>
      <c r="O889" s="32">
        <v>43742.318229131903</v>
      </c>
      <c r="P889" s="32">
        <v>43743.135148460598</v>
      </c>
      <c r="S889" s="31" t="s">
        <v>236</v>
      </c>
      <c r="V889" s="31" t="s">
        <v>313</v>
      </c>
    </row>
    <row r="890" spans="1:28" s="31" customFormat="1" ht="13.8" x14ac:dyDescent="0.3">
      <c r="A890" s="31" t="s">
        <v>2616</v>
      </c>
      <c r="B890" s="31" t="s">
        <v>2615</v>
      </c>
      <c r="C890" s="31" t="s">
        <v>351</v>
      </c>
      <c r="D890" s="31" t="s">
        <v>425</v>
      </c>
      <c r="E890" s="31">
        <v>72237</v>
      </c>
      <c r="F890" s="31" t="s">
        <v>22</v>
      </c>
      <c r="K890" s="31" t="s">
        <v>1029</v>
      </c>
      <c r="L890" s="31" t="s">
        <v>1030</v>
      </c>
      <c r="M890" s="31">
        <v>86900</v>
      </c>
      <c r="N890" s="31" t="s">
        <v>33</v>
      </c>
      <c r="O890" s="32">
        <v>43742.318229664401</v>
      </c>
      <c r="P890" s="32">
        <v>43743.135148645801</v>
      </c>
      <c r="S890" s="31" t="s">
        <v>236</v>
      </c>
      <c r="T890" s="31" t="s">
        <v>740</v>
      </c>
      <c r="U890" s="31" t="s">
        <v>238</v>
      </c>
      <c r="V890" s="31" t="s">
        <v>313</v>
      </c>
      <c r="W890" s="31" t="s">
        <v>1499</v>
      </c>
      <c r="Y890" s="31" t="s">
        <v>37</v>
      </c>
    </row>
    <row r="891" spans="1:28" s="31" customFormat="1" ht="13.8" x14ac:dyDescent="0.3">
      <c r="A891" s="31" t="s">
        <v>2617</v>
      </c>
      <c r="B891" s="31" t="s">
        <v>2618</v>
      </c>
      <c r="C891" s="31" t="s">
        <v>351</v>
      </c>
      <c r="D891" s="31" t="s">
        <v>425</v>
      </c>
      <c r="E891" s="31">
        <v>72237</v>
      </c>
      <c r="F891" s="31" t="s">
        <v>40</v>
      </c>
      <c r="K891" s="31" t="s">
        <v>1187</v>
      </c>
      <c r="L891" s="31" t="s">
        <v>1188</v>
      </c>
      <c r="M891" s="31">
        <v>87400</v>
      </c>
      <c r="N891" s="31" t="s">
        <v>33</v>
      </c>
      <c r="O891" s="32">
        <v>43742.318252233803</v>
      </c>
      <c r="P891" s="32">
        <v>43743.135148807902</v>
      </c>
      <c r="S891" s="31" t="s">
        <v>236</v>
      </c>
      <c r="V891" s="31" t="s">
        <v>313</v>
      </c>
    </row>
    <row r="892" spans="1:28" s="31" customFormat="1" ht="13.8" x14ac:dyDescent="0.3">
      <c r="A892" s="31" t="s">
        <v>2619</v>
      </c>
      <c r="B892" s="31" t="s">
        <v>2620</v>
      </c>
      <c r="C892" s="31" t="s">
        <v>351</v>
      </c>
      <c r="D892" s="31" t="s">
        <v>425</v>
      </c>
      <c r="E892" s="31">
        <v>72237</v>
      </c>
      <c r="F892" s="31" t="s">
        <v>40</v>
      </c>
      <c r="K892" s="31" t="s">
        <v>736</v>
      </c>
      <c r="L892" s="31" t="s">
        <v>737</v>
      </c>
      <c r="M892" s="31">
        <v>88300</v>
      </c>
      <c r="N892" s="31" t="s">
        <v>86</v>
      </c>
      <c r="O892" s="32">
        <v>43742.318252777797</v>
      </c>
      <c r="P892" s="32">
        <v>43743.135148993097</v>
      </c>
      <c r="S892" s="31" t="s">
        <v>236</v>
      </c>
      <c r="V892" s="31" t="s">
        <v>313</v>
      </c>
    </row>
    <row r="893" spans="1:28" s="31" customFormat="1" ht="13.8" x14ac:dyDescent="0.3">
      <c r="A893" s="31" t="s">
        <v>2621</v>
      </c>
      <c r="B893" s="31" t="s">
        <v>2622</v>
      </c>
      <c r="C893" s="31" t="s">
        <v>351</v>
      </c>
      <c r="D893" s="31" t="s">
        <v>425</v>
      </c>
      <c r="E893" s="31">
        <v>72237</v>
      </c>
      <c r="F893" s="31" t="s">
        <v>40</v>
      </c>
      <c r="K893" s="31" t="s">
        <v>736</v>
      </c>
      <c r="L893" s="31" t="s">
        <v>737</v>
      </c>
      <c r="M893" s="31">
        <v>88400</v>
      </c>
      <c r="N893" s="31" t="s">
        <v>86</v>
      </c>
      <c r="O893" s="32">
        <v>43742.318253321799</v>
      </c>
      <c r="P893" s="32">
        <v>43743.135149189802</v>
      </c>
      <c r="S893" s="31" t="s">
        <v>236</v>
      </c>
      <c r="V893" s="31" t="s">
        <v>313</v>
      </c>
    </row>
    <row r="894" spans="1:28" s="31" customFormat="1" ht="13.8" x14ac:dyDescent="0.3">
      <c r="A894" s="31" t="s">
        <v>2623</v>
      </c>
      <c r="B894" s="31" t="s">
        <v>2622</v>
      </c>
      <c r="C894" s="31" t="s">
        <v>351</v>
      </c>
      <c r="D894" s="31" t="s">
        <v>425</v>
      </c>
      <c r="E894" s="31">
        <v>72237</v>
      </c>
      <c r="F894" s="31" t="s">
        <v>22</v>
      </c>
      <c r="K894" s="31" t="s">
        <v>736</v>
      </c>
      <c r="L894" s="31" t="s">
        <v>737</v>
      </c>
      <c r="M894" s="31">
        <v>88500</v>
      </c>
      <c r="N894" s="31" t="s">
        <v>33</v>
      </c>
      <c r="O894" s="32">
        <v>43742.318253703699</v>
      </c>
      <c r="P894" s="32">
        <v>43743.135149189802</v>
      </c>
      <c r="S894" s="31" t="s">
        <v>236</v>
      </c>
      <c r="T894" s="31" t="s">
        <v>740</v>
      </c>
      <c r="U894" s="31" t="s">
        <v>238</v>
      </c>
      <c r="V894" s="31" t="s">
        <v>313</v>
      </c>
      <c r="W894" s="31" t="s">
        <v>2624</v>
      </c>
      <c r="Y894" s="31" t="s">
        <v>37</v>
      </c>
    </row>
    <row r="895" spans="1:28" s="31" customFormat="1" ht="13.8" x14ac:dyDescent="0.3">
      <c r="A895" s="31" t="s">
        <v>2625</v>
      </c>
      <c r="B895" s="31" t="s">
        <v>2626</v>
      </c>
      <c r="C895" s="31" t="s">
        <v>351</v>
      </c>
      <c r="D895" s="31" t="s">
        <v>425</v>
      </c>
      <c r="E895" s="31">
        <v>72237</v>
      </c>
      <c r="F895" s="31" t="s">
        <v>49</v>
      </c>
      <c r="K895" s="31" t="s">
        <v>594</v>
      </c>
      <c r="L895" s="31" t="s">
        <v>595</v>
      </c>
      <c r="M895" s="31">
        <v>90000</v>
      </c>
      <c r="N895" s="31" t="s">
        <v>33</v>
      </c>
      <c r="O895" s="32">
        <v>43742.318265972201</v>
      </c>
      <c r="P895" s="32">
        <v>43743.135149386602</v>
      </c>
      <c r="S895" s="31" t="s">
        <v>236</v>
      </c>
      <c r="T895" s="31" t="s">
        <v>273</v>
      </c>
      <c r="V895" s="31" t="s">
        <v>313</v>
      </c>
    </row>
    <row r="896" spans="1:28" s="31" customFormat="1" ht="13.8" x14ac:dyDescent="0.3">
      <c r="A896" s="31" t="s">
        <v>2627</v>
      </c>
      <c r="B896" s="31" t="s">
        <v>2628</v>
      </c>
      <c r="C896" s="31" t="s">
        <v>351</v>
      </c>
      <c r="D896" s="31" t="s">
        <v>425</v>
      </c>
      <c r="E896" s="31">
        <v>72237</v>
      </c>
      <c r="F896" s="31" t="s">
        <v>49</v>
      </c>
      <c r="K896" s="31" t="s">
        <v>594</v>
      </c>
      <c r="L896" s="31" t="s">
        <v>595</v>
      </c>
      <c r="M896" s="31">
        <v>90100</v>
      </c>
      <c r="N896" s="31" t="s">
        <v>33</v>
      </c>
      <c r="O896" s="32">
        <v>43742.318265972201</v>
      </c>
      <c r="P896" s="32">
        <v>43743.135149537004</v>
      </c>
      <c r="S896" s="31" t="s">
        <v>236</v>
      </c>
      <c r="T896" s="31" t="s">
        <v>347</v>
      </c>
      <c r="V896" s="31" t="s">
        <v>313</v>
      </c>
    </row>
    <row r="897" spans="1:22" s="31" customFormat="1" ht="13.8" x14ac:dyDescent="0.3">
      <c r="A897" s="31" t="s">
        <v>2629</v>
      </c>
      <c r="B897" s="31" t="s">
        <v>2630</v>
      </c>
      <c r="C897" s="31" t="s">
        <v>351</v>
      </c>
      <c r="D897" s="31" t="s">
        <v>425</v>
      </c>
      <c r="E897" s="31">
        <v>72237</v>
      </c>
      <c r="F897" s="31" t="s">
        <v>49</v>
      </c>
      <c r="K897" s="31" t="s">
        <v>594</v>
      </c>
      <c r="L897" s="31" t="s">
        <v>595</v>
      </c>
      <c r="M897" s="31">
        <v>90200</v>
      </c>
      <c r="N897" s="31" t="s">
        <v>33</v>
      </c>
      <c r="O897" s="32">
        <v>43742.318266169001</v>
      </c>
      <c r="P897" s="32">
        <v>43743.135149537004</v>
      </c>
      <c r="S897" s="31" t="s">
        <v>236</v>
      </c>
      <c r="T897" s="31" t="s">
        <v>393</v>
      </c>
      <c r="V897" s="31" t="s">
        <v>313</v>
      </c>
    </row>
    <row r="898" spans="1:22" s="31" customFormat="1" ht="13.8" x14ac:dyDescent="0.3">
      <c r="A898" s="31" t="s">
        <v>2631</v>
      </c>
      <c r="B898" s="31" t="s">
        <v>2632</v>
      </c>
      <c r="C898" s="31" t="s">
        <v>1289</v>
      </c>
      <c r="D898" s="31" t="s">
        <v>425</v>
      </c>
      <c r="E898" s="31">
        <v>72237</v>
      </c>
      <c r="F898" s="31" t="s">
        <v>49</v>
      </c>
      <c r="K898" s="31" t="s">
        <v>718</v>
      </c>
      <c r="L898" s="31" t="s">
        <v>719</v>
      </c>
      <c r="M898" s="31">
        <v>92200</v>
      </c>
      <c r="N898" s="31" t="s">
        <v>61</v>
      </c>
      <c r="O898" s="32">
        <v>43742.318266319402</v>
      </c>
      <c r="P898" s="32">
        <v>43743.135149733796</v>
      </c>
      <c r="R898" s="31" t="s">
        <v>1118</v>
      </c>
      <c r="S898" s="31" t="s">
        <v>236</v>
      </c>
      <c r="T898" s="31" t="s">
        <v>273</v>
      </c>
      <c r="V898" s="31" t="s">
        <v>313</v>
      </c>
    </row>
    <row r="899" spans="1:22" s="31" customFormat="1" ht="13.8" x14ac:dyDescent="0.3">
      <c r="A899" s="31" t="s">
        <v>2634</v>
      </c>
      <c r="B899" s="31" t="s">
        <v>2635</v>
      </c>
      <c r="C899" s="31" t="s">
        <v>1289</v>
      </c>
      <c r="D899" s="31" t="s">
        <v>425</v>
      </c>
      <c r="E899" s="31">
        <v>72237</v>
      </c>
      <c r="F899" s="31" t="s">
        <v>49</v>
      </c>
      <c r="K899" s="31" t="s">
        <v>718</v>
      </c>
      <c r="L899" s="31" t="s">
        <v>719</v>
      </c>
      <c r="M899" s="31">
        <v>92301</v>
      </c>
      <c r="N899" s="31" t="s">
        <v>33</v>
      </c>
      <c r="O899" s="32">
        <v>43742.318266863404</v>
      </c>
      <c r="P899" s="32">
        <v>43743.135149918999</v>
      </c>
      <c r="S899" s="31" t="s">
        <v>236</v>
      </c>
      <c r="T899" s="31" t="s">
        <v>347</v>
      </c>
      <c r="V899" s="31" t="s">
        <v>313</v>
      </c>
    </row>
    <row r="900" spans="1:22" s="31" customFormat="1" ht="13.8" x14ac:dyDescent="0.3">
      <c r="A900" s="31" t="s">
        <v>2636</v>
      </c>
      <c r="B900" s="31" t="s">
        <v>2637</v>
      </c>
      <c r="C900" s="31" t="s">
        <v>1289</v>
      </c>
      <c r="D900" s="31" t="s">
        <v>425</v>
      </c>
      <c r="E900" s="31">
        <v>72237</v>
      </c>
      <c r="F900" s="31" t="s">
        <v>49</v>
      </c>
      <c r="K900" s="31" t="s">
        <v>718</v>
      </c>
      <c r="L900" s="31" t="s">
        <v>719</v>
      </c>
      <c r="M900" s="31">
        <v>92400</v>
      </c>
      <c r="N900" s="31" t="s">
        <v>33</v>
      </c>
      <c r="O900" s="32">
        <v>43742.318267048598</v>
      </c>
      <c r="P900" s="32">
        <v>43743.135150080998</v>
      </c>
      <c r="S900" s="31" t="s">
        <v>236</v>
      </c>
      <c r="T900" s="31" t="s">
        <v>393</v>
      </c>
      <c r="V900" s="31" t="s">
        <v>313</v>
      </c>
    </row>
    <row r="901" spans="1:22" s="31" customFormat="1" ht="13.8" x14ac:dyDescent="0.3">
      <c r="A901" s="31" t="s">
        <v>2638</v>
      </c>
      <c r="B901" s="31" t="s">
        <v>2639</v>
      </c>
      <c r="C901" s="31" t="s">
        <v>351</v>
      </c>
      <c r="D901" s="31" t="s">
        <v>425</v>
      </c>
      <c r="E901" s="31">
        <v>72237</v>
      </c>
      <c r="F901" s="31" t="s">
        <v>49</v>
      </c>
      <c r="K901" s="31" t="s">
        <v>708</v>
      </c>
      <c r="L901" s="31" t="s">
        <v>709</v>
      </c>
      <c r="M901" s="31">
        <v>94100</v>
      </c>
      <c r="N901" s="31" t="s">
        <v>33</v>
      </c>
      <c r="O901" s="32">
        <v>43742.318267245399</v>
      </c>
      <c r="P901" s="32">
        <v>43743.1351502662</v>
      </c>
      <c r="S901" s="31" t="s">
        <v>236</v>
      </c>
      <c r="T901" s="31" t="s">
        <v>311</v>
      </c>
      <c r="V901" s="31" t="s">
        <v>313</v>
      </c>
    </row>
    <row r="902" spans="1:22" s="31" customFormat="1" ht="13.8" x14ac:dyDescent="0.3">
      <c r="A902" s="31" t="s">
        <v>2640</v>
      </c>
      <c r="B902" s="31" t="s">
        <v>2641</v>
      </c>
      <c r="C902" s="31" t="s">
        <v>351</v>
      </c>
      <c r="D902" s="31" t="s">
        <v>425</v>
      </c>
      <c r="E902" s="31">
        <v>72237</v>
      </c>
      <c r="F902" s="31" t="s">
        <v>49</v>
      </c>
      <c r="K902" s="31" t="s">
        <v>708</v>
      </c>
      <c r="L902" s="31" t="s">
        <v>709</v>
      </c>
      <c r="M902" s="31">
        <v>94200</v>
      </c>
      <c r="N902" s="31" t="s">
        <v>33</v>
      </c>
      <c r="O902" s="32">
        <v>43742.318267442097</v>
      </c>
      <c r="P902" s="32">
        <v>43743.135150463</v>
      </c>
      <c r="S902" s="31" t="s">
        <v>236</v>
      </c>
      <c r="T902" s="31" t="s">
        <v>273</v>
      </c>
      <c r="V902" s="31" t="s">
        <v>313</v>
      </c>
    </row>
    <row r="903" spans="1:22" s="31" customFormat="1" ht="13.8" x14ac:dyDescent="0.3">
      <c r="A903" s="31" t="s">
        <v>2642</v>
      </c>
      <c r="B903" s="31" t="s">
        <v>2643</v>
      </c>
      <c r="C903" s="31" t="s">
        <v>351</v>
      </c>
      <c r="D903" s="31" t="s">
        <v>425</v>
      </c>
      <c r="E903" s="31">
        <v>72237</v>
      </c>
      <c r="F903" s="31" t="s">
        <v>49</v>
      </c>
      <c r="K903" s="31" t="s">
        <v>708</v>
      </c>
      <c r="L903" s="31" t="s">
        <v>709</v>
      </c>
      <c r="M903" s="31">
        <v>94300</v>
      </c>
      <c r="N903" s="31" t="s">
        <v>33</v>
      </c>
      <c r="O903" s="32">
        <v>43742.318267939801</v>
      </c>
      <c r="P903" s="32">
        <v>43743.135150613401</v>
      </c>
      <c r="S903" s="31" t="s">
        <v>236</v>
      </c>
      <c r="T903" s="31" t="s">
        <v>347</v>
      </c>
      <c r="V903" s="31" t="s">
        <v>313</v>
      </c>
    </row>
    <row r="904" spans="1:22" s="31" customFormat="1" ht="13.8" x14ac:dyDescent="0.3">
      <c r="A904" s="31" t="s">
        <v>2644</v>
      </c>
      <c r="B904" s="31" t="s">
        <v>2645</v>
      </c>
      <c r="C904" s="31" t="s">
        <v>351</v>
      </c>
      <c r="D904" s="31" t="s">
        <v>425</v>
      </c>
      <c r="E904" s="31">
        <v>72237</v>
      </c>
      <c r="F904" s="31" t="s">
        <v>49</v>
      </c>
      <c r="K904" s="31" t="s">
        <v>708</v>
      </c>
      <c r="L904" s="31" t="s">
        <v>709</v>
      </c>
      <c r="M904" s="31">
        <v>94400</v>
      </c>
      <c r="N904" s="31" t="s">
        <v>33</v>
      </c>
      <c r="O904" s="32">
        <v>43742.318268136602</v>
      </c>
      <c r="P904" s="32">
        <v>43743.135150613401</v>
      </c>
      <c r="S904" s="31" t="s">
        <v>236</v>
      </c>
      <c r="T904" s="31" t="s">
        <v>397</v>
      </c>
      <c r="V904" s="31" t="s">
        <v>313</v>
      </c>
    </row>
    <row r="905" spans="1:22" s="31" customFormat="1" ht="13.8" x14ac:dyDescent="0.3">
      <c r="A905" s="31" t="s">
        <v>2646</v>
      </c>
      <c r="B905" s="31" t="s">
        <v>2647</v>
      </c>
      <c r="C905" s="31" t="s">
        <v>351</v>
      </c>
      <c r="D905" s="31" t="s">
        <v>425</v>
      </c>
      <c r="E905" s="31">
        <v>72237</v>
      </c>
      <c r="F905" s="31" t="s">
        <v>49</v>
      </c>
      <c r="K905" s="31" t="s">
        <v>708</v>
      </c>
      <c r="L905" s="31" t="s">
        <v>709</v>
      </c>
      <c r="M905" s="31">
        <v>94500</v>
      </c>
      <c r="N905" s="31" t="s">
        <v>33</v>
      </c>
      <c r="O905" s="32">
        <v>43742.318268321796</v>
      </c>
      <c r="P905" s="32">
        <v>43743.135150810202</v>
      </c>
      <c r="S905" s="31" t="s">
        <v>236</v>
      </c>
      <c r="T905" s="31" t="s">
        <v>393</v>
      </c>
      <c r="V905" s="31" t="s">
        <v>313</v>
      </c>
    </row>
    <row r="906" spans="1:22" s="31" customFormat="1" ht="13.8" x14ac:dyDescent="0.3">
      <c r="A906" s="31" t="s">
        <v>2648</v>
      </c>
      <c r="B906" s="31" t="s">
        <v>2649</v>
      </c>
      <c r="C906" s="31" t="s">
        <v>316</v>
      </c>
      <c r="D906" s="31" t="s">
        <v>2529</v>
      </c>
      <c r="E906" s="31">
        <v>42158</v>
      </c>
      <c r="F906" s="31" t="s">
        <v>40</v>
      </c>
      <c r="K906" s="31" t="s">
        <v>186</v>
      </c>
      <c r="L906" s="31" t="s">
        <v>187</v>
      </c>
      <c r="M906" s="31">
        <v>72000</v>
      </c>
      <c r="N906" s="31" t="s">
        <v>33</v>
      </c>
      <c r="O906" s="32">
        <v>43742.318311655101</v>
      </c>
      <c r="P906" s="32">
        <v>43742.353286423597</v>
      </c>
      <c r="S906" s="31" t="s">
        <v>236</v>
      </c>
      <c r="V906" s="31" t="s">
        <v>257</v>
      </c>
    </row>
    <row r="907" spans="1:22" s="31" customFormat="1" ht="13.8" x14ac:dyDescent="0.3">
      <c r="A907" s="31" t="s">
        <v>2650</v>
      </c>
      <c r="B907" s="31" t="s">
        <v>2651</v>
      </c>
      <c r="C907" s="31" t="s">
        <v>316</v>
      </c>
      <c r="D907" s="31" t="s">
        <v>2529</v>
      </c>
      <c r="E907" s="31">
        <v>42158</v>
      </c>
      <c r="F907" s="31" t="s">
        <v>49</v>
      </c>
      <c r="G907" s="31" t="s">
        <v>46</v>
      </c>
      <c r="K907" s="31" t="s">
        <v>186</v>
      </c>
      <c r="L907" s="31" t="s">
        <v>187</v>
      </c>
      <c r="M907" s="31">
        <v>72100</v>
      </c>
      <c r="N907" s="31" t="s">
        <v>33</v>
      </c>
      <c r="O907" s="32">
        <v>43742.320142673598</v>
      </c>
      <c r="P907" s="32">
        <v>43742.353286608799</v>
      </c>
      <c r="S907" s="31" t="s">
        <v>236</v>
      </c>
      <c r="V907" s="31" t="s">
        <v>250</v>
      </c>
    </row>
    <row r="908" spans="1:22" s="31" customFormat="1" ht="13.8" x14ac:dyDescent="0.3">
      <c r="A908" s="31" t="s">
        <v>2652</v>
      </c>
      <c r="B908" s="31" t="s">
        <v>2653</v>
      </c>
      <c r="C908" s="31" t="s">
        <v>316</v>
      </c>
      <c r="D908" s="31" t="s">
        <v>2529</v>
      </c>
      <c r="E908" s="31">
        <v>42158</v>
      </c>
      <c r="F908" s="31" t="s">
        <v>49</v>
      </c>
      <c r="G908" s="31" t="s">
        <v>32</v>
      </c>
      <c r="K908" s="31" t="s">
        <v>186</v>
      </c>
      <c r="L908" s="31" t="s">
        <v>187</v>
      </c>
      <c r="M908" s="31">
        <v>72200</v>
      </c>
      <c r="N908" s="31" t="s">
        <v>33</v>
      </c>
      <c r="O908" s="32">
        <v>43742.321290312502</v>
      </c>
      <c r="P908" s="32">
        <v>43742.353284641198</v>
      </c>
      <c r="S908" s="31" t="s">
        <v>236</v>
      </c>
      <c r="V908" s="31" t="s">
        <v>257</v>
      </c>
    </row>
    <row r="909" spans="1:22" s="31" customFormat="1" ht="13.8" x14ac:dyDescent="0.3">
      <c r="A909" s="31" t="s">
        <v>2654</v>
      </c>
      <c r="B909" s="31" t="s">
        <v>2655</v>
      </c>
      <c r="C909" s="31" t="s">
        <v>316</v>
      </c>
      <c r="D909" s="31" t="s">
        <v>2529</v>
      </c>
      <c r="E909" s="31">
        <v>42158</v>
      </c>
      <c r="F909" s="31" t="s">
        <v>40</v>
      </c>
      <c r="G909" s="31" t="s">
        <v>42</v>
      </c>
      <c r="K909" s="31" t="s">
        <v>186</v>
      </c>
      <c r="L909" s="31" t="s">
        <v>187</v>
      </c>
      <c r="M909" s="31">
        <v>69400</v>
      </c>
      <c r="N909" s="31" t="s">
        <v>33</v>
      </c>
      <c r="O909" s="32">
        <v>43742.322306481503</v>
      </c>
      <c r="P909" s="32">
        <v>43742.353284803197</v>
      </c>
      <c r="S909" s="31" t="s">
        <v>236</v>
      </c>
      <c r="V909" s="31" t="s">
        <v>257</v>
      </c>
    </row>
    <row r="910" spans="1:22" s="31" customFormat="1" ht="13.8" x14ac:dyDescent="0.3">
      <c r="A910" s="31" t="s">
        <v>2656</v>
      </c>
      <c r="B910" s="31" t="s">
        <v>2657</v>
      </c>
      <c r="C910" s="31" t="s">
        <v>316</v>
      </c>
      <c r="D910" s="31" t="s">
        <v>2529</v>
      </c>
      <c r="E910" s="31">
        <v>42158</v>
      </c>
      <c r="F910" s="31" t="s">
        <v>40</v>
      </c>
      <c r="K910" s="31" t="s">
        <v>718</v>
      </c>
      <c r="L910" s="31" t="s">
        <v>719</v>
      </c>
      <c r="M910" s="31">
        <v>92500</v>
      </c>
      <c r="N910" s="31" t="s">
        <v>86</v>
      </c>
      <c r="O910" s="32">
        <v>43742.323393981504</v>
      </c>
      <c r="P910" s="32">
        <v>43742.3532849884</v>
      </c>
      <c r="S910" s="31" t="s">
        <v>236</v>
      </c>
      <c r="V910" s="31" t="s">
        <v>414</v>
      </c>
    </row>
    <row r="911" spans="1:22" s="31" customFormat="1" ht="13.8" x14ac:dyDescent="0.3">
      <c r="A911" s="31" t="s">
        <v>2658</v>
      </c>
      <c r="B911" s="31" t="s">
        <v>2659</v>
      </c>
      <c r="C911" s="31" t="s">
        <v>316</v>
      </c>
      <c r="D911" s="31" t="s">
        <v>2529</v>
      </c>
      <c r="E911" s="31">
        <v>42158</v>
      </c>
      <c r="F911" s="31" t="s">
        <v>49</v>
      </c>
      <c r="G911" s="31" t="s">
        <v>32</v>
      </c>
      <c r="K911" s="31" t="s">
        <v>718</v>
      </c>
      <c r="L911" s="31" t="s">
        <v>719</v>
      </c>
      <c r="M911" s="31">
        <v>92600</v>
      </c>
      <c r="N911" s="31" t="s">
        <v>33</v>
      </c>
      <c r="O911" s="32">
        <v>43742.324521030103</v>
      </c>
      <c r="P911" s="32">
        <v>43742.3532851852</v>
      </c>
      <c r="S911" s="31" t="s">
        <v>236</v>
      </c>
      <c r="V911" s="31" t="s">
        <v>414</v>
      </c>
    </row>
    <row r="912" spans="1:22" s="31" customFormat="1" ht="13.8" x14ac:dyDescent="0.3">
      <c r="A912" s="31" t="s">
        <v>2660</v>
      </c>
      <c r="B912" s="31" t="s">
        <v>2661</v>
      </c>
      <c r="C912" s="31" t="s">
        <v>316</v>
      </c>
      <c r="D912" s="31" t="s">
        <v>2529</v>
      </c>
      <c r="E912" s="31">
        <v>42158</v>
      </c>
      <c r="F912" s="31" t="s">
        <v>49</v>
      </c>
      <c r="G912" s="31" t="s">
        <v>32</v>
      </c>
      <c r="K912" s="31" t="s">
        <v>718</v>
      </c>
      <c r="L912" s="31" t="s">
        <v>719</v>
      </c>
      <c r="M912" s="31">
        <v>92700</v>
      </c>
      <c r="N912" s="31" t="s">
        <v>33</v>
      </c>
      <c r="O912" s="32">
        <v>43742.326441435202</v>
      </c>
      <c r="P912" s="32">
        <v>43742.353285335601</v>
      </c>
      <c r="S912" s="31" t="s">
        <v>236</v>
      </c>
      <c r="V912" s="31" t="s">
        <v>414</v>
      </c>
    </row>
    <row r="913" spans="1:25" s="31" customFormat="1" ht="13.8" x14ac:dyDescent="0.3">
      <c r="A913" s="31" t="s">
        <v>2662</v>
      </c>
      <c r="B913" s="31" t="s">
        <v>931</v>
      </c>
      <c r="C913" s="31" t="s">
        <v>2663</v>
      </c>
      <c r="D913" s="31" t="s">
        <v>933</v>
      </c>
      <c r="E913" s="31">
        <v>61788</v>
      </c>
      <c r="F913" s="31" t="s">
        <v>22</v>
      </c>
      <c r="G913" s="31" t="s">
        <v>42</v>
      </c>
      <c r="H913" s="31" t="s">
        <v>931</v>
      </c>
      <c r="K913" s="31" t="s">
        <v>935</v>
      </c>
      <c r="L913" s="31" t="s">
        <v>936</v>
      </c>
      <c r="M913" s="31">
        <v>107000</v>
      </c>
      <c r="N913" s="31" t="s">
        <v>86</v>
      </c>
      <c r="O913" s="32">
        <v>43742.3268930208</v>
      </c>
      <c r="P913" s="32">
        <v>43744.1131314468</v>
      </c>
      <c r="S913" s="31" t="s">
        <v>236</v>
      </c>
      <c r="T913" s="31" t="s">
        <v>1571</v>
      </c>
      <c r="U913" s="31" t="s">
        <v>266</v>
      </c>
      <c r="V913" s="31" t="s">
        <v>2664</v>
      </c>
      <c r="W913" s="31" t="s">
        <v>2665</v>
      </c>
      <c r="Y913" s="31" t="s">
        <v>37</v>
      </c>
    </row>
    <row r="914" spans="1:25" s="31" customFormat="1" ht="13.8" x14ac:dyDescent="0.3">
      <c r="A914" s="31" t="s">
        <v>2666</v>
      </c>
      <c r="B914" s="31" t="s">
        <v>2667</v>
      </c>
      <c r="C914" s="31" t="s">
        <v>316</v>
      </c>
      <c r="D914" s="31" t="s">
        <v>2529</v>
      </c>
      <c r="E914" s="31">
        <v>42158</v>
      </c>
      <c r="F914" s="31" t="s">
        <v>49</v>
      </c>
      <c r="G914" s="31" t="s">
        <v>32</v>
      </c>
      <c r="K914" s="31" t="s">
        <v>718</v>
      </c>
      <c r="L914" s="31" t="s">
        <v>719</v>
      </c>
      <c r="M914" s="31">
        <v>92800</v>
      </c>
      <c r="N914" s="31" t="s">
        <v>33</v>
      </c>
      <c r="O914" s="32">
        <v>43742.327505821799</v>
      </c>
      <c r="P914" s="32">
        <v>43742.353285532401</v>
      </c>
      <c r="S914" s="31" t="s">
        <v>236</v>
      </c>
      <c r="V914" s="31" t="s">
        <v>414</v>
      </c>
    </row>
    <row r="915" spans="1:25" s="31" customFormat="1" ht="13.8" x14ac:dyDescent="0.3">
      <c r="A915" s="31" t="s">
        <v>2668</v>
      </c>
      <c r="B915" s="31" t="s">
        <v>2669</v>
      </c>
      <c r="C915" s="31" t="s">
        <v>316</v>
      </c>
      <c r="D915" s="31" t="s">
        <v>2529</v>
      </c>
      <c r="E915" s="31">
        <v>42158</v>
      </c>
      <c r="F915" s="31" t="s">
        <v>40</v>
      </c>
      <c r="G915" s="31" t="s">
        <v>42</v>
      </c>
      <c r="K915" s="31" t="s">
        <v>718</v>
      </c>
      <c r="L915" s="31" t="s">
        <v>719</v>
      </c>
      <c r="M915" s="31">
        <v>92900</v>
      </c>
      <c r="N915" s="31" t="s">
        <v>86</v>
      </c>
      <c r="O915" s="32">
        <v>43742.328553240703</v>
      </c>
      <c r="P915" s="32">
        <v>43742.353285532401</v>
      </c>
      <c r="S915" s="31" t="s">
        <v>236</v>
      </c>
      <c r="V915" s="31" t="s">
        <v>414</v>
      </c>
    </row>
    <row r="916" spans="1:25" s="31" customFormat="1" ht="13.8" x14ac:dyDescent="0.3">
      <c r="A916" s="31" t="s">
        <v>2670</v>
      </c>
      <c r="B916" s="31" t="s">
        <v>2671</v>
      </c>
      <c r="C916" s="31" t="s">
        <v>316</v>
      </c>
      <c r="D916" s="31" t="s">
        <v>2529</v>
      </c>
      <c r="E916" s="31">
        <v>42158</v>
      </c>
      <c r="F916" s="31" t="s">
        <v>40</v>
      </c>
      <c r="G916" s="31" t="s">
        <v>42</v>
      </c>
      <c r="K916" s="31" t="s">
        <v>831</v>
      </c>
      <c r="L916" s="31" t="s">
        <v>832</v>
      </c>
      <c r="M916" s="31">
        <v>99900</v>
      </c>
      <c r="N916" s="31" t="s">
        <v>86</v>
      </c>
      <c r="O916" s="32">
        <v>43742.331277314799</v>
      </c>
      <c r="P916" s="32">
        <v>43742.353285729201</v>
      </c>
      <c r="S916" s="31" t="s">
        <v>236</v>
      </c>
      <c r="V916" s="31" t="s">
        <v>1057</v>
      </c>
    </row>
    <row r="917" spans="1:25" s="31" customFormat="1" ht="13.8" x14ac:dyDescent="0.3">
      <c r="A917" s="31" t="s">
        <v>2672</v>
      </c>
      <c r="B917" s="31" t="s">
        <v>2673</v>
      </c>
      <c r="C917" s="31" t="s">
        <v>498</v>
      </c>
      <c r="D917" s="31" t="s">
        <v>488</v>
      </c>
      <c r="E917" s="31">
        <v>41170</v>
      </c>
      <c r="F917" s="31" t="s">
        <v>40</v>
      </c>
      <c r="G917" s="31" t="s">
        <v>43</v>
      </c>
      <c r="K917" s="31" t="s">
        <v>1090</v>
      </c>
      <c r="L917" s="31" t="s">
        <v>1091</v>
      </c>
      <c r="M917" s="31">
        <v>78900</v>
      </c>
      <c r="N917" s="31" t="s">
        <v>86</v>
      </c>
      <c r="O917" s="32">
        <v>43742.386000810198</v>
      </c>
      <c r="P917" s="32">
        <v>43742.909259259301</v>
      </c>
      <c r="S917" s="31" t="s">
        <v>236</v>
      </c>
      <c r="V917" s="31" t="s">
        <v>622</v>
      </c>
    </row>
    <row r="918" spans="1:25" s="31" customFormat="1" ht="13.8" x14ac:dyDescent="0.3">
      <c r="A918" s="31" t="s">
        <v>2674</v>
      </c>
      <c r="B918" s="31" t="s">
        <v>2675</v>
      </c>
      <c r="C918" s="31" t="s">
        <v>498</v>
      </c>
      <c r="D918" s="31" t="s">
        <v>488</v>
      </c>
      <c r="E918" s="31">
        <v>41170</v>
      </c>
      <c r="F918" s="31" t="s">
        <v>40</v>
      </c>
      <c r="G918" s="31" t="s">
        <v>43</v>
      </c>
      <c r="K918" s="31" t="s">
        <v>2188</v>
      </c>
      <c r="L918" s="31" t="s">
        <v>2189</v>
      </c>
      <c r="M918" s="31">
        <v>79600</v>
      </c>
      <c r="N918" s="31" t="s">
        <v>33</v>
      </c>
      <c r="O918" s="32">
        <v>43742.386001006897</v>
      </c>
      <c r="P918" s="32">
        <v>43742.909255439801</v>
      </c>
      <c r="S918" s="31" t="s">
        <v>236</v>
      </c>
      <c r="V918" s="31" t="s">
        <v>622</v>
      </c>
    </row>
    <row r="919" spans="1:25" s="31" customFormat="1" ht="13.8" x14ac:dyDescent="0.3">
      <c r="A919" s="31" t="s">
        <v>2676</v>
      </c>
      <c r="B919" s="31" t="s">
        <v>2677</v>
      </c>
      <c r="C919" s="31" t="s">
        <v>498</v>
      </c>
      <c r="D919" s="31" t="s">
        <v>488</v>
      </c>
      <c r="E919" s="31">
        <v>41170</v>
      </c>
      <c r="F919" s="31" t="s">
        <v>40</v>
      </c>
      <c r="G919" s="31" t="s">
        <v>43</v>
      </c>
      <c r="K919" s="31" t="s">
        <v>1095</v>
      </c>
      <c r="L919" s="31" t="s">
        <v>1096</v>
      </c>
      <c r="M919" s="31">
        <v>80700</v>
      </c>
      <c r="N919" s="31" t="s">
        <v>33</v>
      </c>
      <c r="O919" s="32">
        <v>43742.3860011574</v>
      </c>
      <c r="P919" s="32">
        <v>43742.909255439801</v>
      </c>
      <c r="S919" s="31" t="s">
        <v>236</v>
      </c>
      <c r="V919" s="31" t="s">
        <v>622</v>
      </c>
    </row>
    <row r="920" spans="1:25" s="31" customFormat="1" ht="13.8" x14ac:dyDescent="0.3">
      <c r="A920" s="31" t="s">
        <v>2678</v>
      </c>
      <c r="B920" s="31" t="s">
        <v>2679</v>
      </c>
      <c r="C920" s="31" t="s">
        <v>498</v>
      </c>
      <c r="D920" s="31" t="s">
        <v>488</v>
      </c>
      <c r="E920" s="31">
        <v>41170</v>
      </c>
      <c r="F920" s="31" t="s">
        <v>40</v>
      </c>
      <c r="G920" s="31" t="s">
        <v>43</v>
      </c>
      <c r="K920" s="31" t="s">
        <v>1099</v>
      </c>
      <c r="L920" s="31" t="s">
        <v>1100</v>
      </c>
      <c r="M920" s="31">
        <v>81100</v>
      </c>
      <c r="N920" s="31" t="s">
        <v>33</v>
      </c>
      <c r="O920" s="32">
        <v>43742.3860011574</v>
      </c>
      <c r="P920" s="32">
        <v>43742.909255636601</v>
      </c>
      <c r="S920" s="31" t="s">
        <v>236</v>
      </c>
      <c r="V920" s="31" t="s">
        <v>622</v>
      </c>
    </row>
    <row r="921" spans="1:25" s="31" customFormat="1" ht="13.8" x14ac:dyDescent="0.3">
      <c r="A921" s="31" t="s">
        <v>2680</v>
      </c>
      <c r="B921" s="31" t="s">
        <v>2681</v>
      </c>
      <c r="C921" s="31" t="s">
        <v>498</v>
      </c>
      <c r="D921" s="31" t="s">
        <v>488</v>
      </c>
      <c r="E921" s="31">
        <v>41170</v>
      </c>
      <c r="F921" s="31" t="s">
        <v>40</v>
      </c>
      <c r="G921" s="31" t="s">
        <v>43</v>
      </c>
      <c r="K921" s="31" t="s">
        <v>2578</v>
      </c>
      <c r="L921" s="31" t="s">
        <v>2579</v>
      </c>
      <c r="M921" s="31">
        <v>82400</v>
      </c>
      <c r="N921" s="31" t="s">
        <v>33</v>
      </c>
      <c r="O921" s="32">
        <v>43742.3860013542</v>
      </c>
      <c r="P921" s="32">
        <v>43742.909255821804</v>
      </c>
      <c r="S921" s="31" t="s">
        <v>236</v>
      </c>
      <c r="V921" s="31" t="s">
        <v>622</v>
      </c>
    </row>
    <row r="922" spans="1:25" s="31" customFormat="1" ht="13.8" x14ac:dyDescent="0.3">
      <c r="A922" s="31" t="s">
        <v>2682</v>
      </c>
      <c r="B922" s="31" t="s">
        <v>2683</v>
      </c>
      <c r="C922" s="31" t="s">
        <v>498</v>
      </c>
      <c r="D922" s="31" t="s">
        <v>488</v>
      </c>
      <c r="E922" s="31">
        <v>41170</v>
      </c>
      <c r="F922" s="31" t="s">
        <v>49</v>
      </c>
      <c r="G922" s="31" t="s">
        <v>32</v>
      </c>
      <c r="K922" s="31" t="s">
        <v>1198</v>
      </c>
      <c r="L922" s="31" t="s">
        <v>1199</v>
      </c>
      <c r="M922" s="31">
        <v>105800</v>
      </c>
      <c r="N922" s="31" t="s">
        <v>33</v>
      </c>
      <c r="O922" s="32">
        <v>43742.3860013542</v>
      </c>
      <c r="P922" s="32">
        <v>43742.909255983803</v>
      </c>
      <c r="S922" s="31" t="s">
        <v>236</v>
      </c>
      <c r="V922" s="31" t="s">
        <v>1665</v>
      </c>
    </row>
    <row r="923" spans="1:25" s="31" customFormat="1" ht="13.8" x14ac:dyDescent="0.3">
      <c r="A923" s="31" t="s">
        <v>2684</v>
      </c>
      <c r="B923" s="31" t="s">
        <v>2685</v>
      </c>
      <c r="C923" s="31" t="s">
        <v>498</v>
      </c>
      <c r="D923" s="31" t="s">
        <v>488</v>
      </c>
      <c r="E923" s="31">
        <v>41170</v>
      </c>
      <c r="F923" s="31" t="s">
        <v>49</v>
      </c>
      <c r="G923" s="31" t="s">
        <v>32</v>
      </c>
      <c r="K923" s="31" t="s">
        <v>1198</v>
      </c>
      <c r="L923" s="31" t="s">
        <v>1199</v>
      </c>
      <c r="M923" s="31">
        <v>105600</v>
      </c>
      <c r="N923" s="31" t="s">
        <v>86</v>
      </c>
      <c r="O923" s="32">
        <v>43742.386001539402</v>
      </c>
      <c r="P923" s="32">
        <v>43742.909256168998</v>
      </c>
      <c r="S923" s="31" t="s">
        <v>236</v>
      </c>
      <c r="V923" s="31" t="s">
        <v>1665</v>
      </c>
    </row>
    <row r="924" spans="1:25" s="31" customFormat="1" ht="13.8" x14ac:dyDescent="0.3">
      <c r="A924" s="31" t="s">
        <v>2686</v>
      </c>
      <c r="B924" s="31" t="s">
        <v>2687</v>
      </c>
      <c r="C924" s="31" t="s">
        <v>498</v>
      </c>
      <c r="D924" s="31" t="s">
        <v>488</v>
      </c>
      <c r="E924" s="31">
        <v>41170</v>
      </c>
      <c r="F924" s="31" t="s">
        <v>49</v>
      </c>
      <c r="G924" s="31" t="s">
        <v>32</v>
      </c>
      <c r="K924" s="31" t="s">
        <v>1198</v>
      </c>
      <c r="L924" s="31" t="s">
        <v>1199</v>
      </c>
      <c r="M924" s="31">
        <v>106100</v>
      </c>
      <c r="N924" s="31" t="s">
        <v>33</v>
      </c>
      <c r="O924" s="32">
        <v>43742.386001701401</v>
      </c>
      <c r="P924" s="32">
        <v>43742.909256168998</v>
      </c>
      <c r="S924" s="31" t="s">
        <v>236</v>
      </c>
      <c r="V924" s="31" t="s">
        <v>1665</v>
      </c>
    </row>
    <row r="925" spans="1:25" s="31" customFormat="1" ht="13.8" x14ac:dyDescent="0.3">
      <c r="A925" s="31" t="s">
        <v>2688</v>
      </c>
      <c r="B925" s="31" t="s">
        <v>2689</v>
      </c>
      <c r="C925" s="31" t="s">
        <v>498</v>
      </c>
      <c r="D925" s="31" t="s">
        <v>488</v>
      </c>
      <c r="E925" s="31">
        <v>41170</v>
      </c>
      <c r="F925" s="31" t="s">
        <v>49</v>
      </c>
      <c r="G925" s="31" t="s">
        <v>32</v>
      </c>
      <c r="K925" s="31" t="s">
        <v>1198</v>
      </c>
      <c r="L925" s="31" t="s">
        <v>1199</v>
      </c>
      <c r="M925" s="31">
        <v>105500</v>
      </c>
      <c r="N925" s="31" t="s">
        <v>33</v>
      </c>
      <c r="O925" s="32">
        <v>43742.386001701401</v>
      </c>
      <c r="P925" s="32">
        <v>43742.909256365703</v>
      </c>
      <c r="S925" s="31" t="s">
        <v>236</v>
      </c>
      <c r="V925" s="31" t="s">
        <v>1665</v>
      </c>
    </row>
    <row r="926" spans="1:25" s="31" customFormat="1" ht="13.8" x14ac:dyDescent="0.3">
      <c r="A926" s="31" t="s">
        <v>2690</v>
      </c>
      <c r="B926" s="31" t="s">
        <v>2691</v>
      </c>
      <c r="C926" s="31" t="s">
        <v>498</v>
      </c>
      <c r="D926" s="31" t="s">
        <v>488</v>
      </c>
      <c r="E926" s="31">
        <v>41170</v>
      </c>
      <c r="F926" s="31" t="s">
        <v>40</v>
      </c>
      <c r="G926" s="31" t="s">
        <v>32</v>
      </c>
      <c r="K926" s="31" t="s">
        <v>1198</v>
      </c>
      <c r="L926" s="31" t="s">
        <v>1199</v>
      </c>
      <c r="M926" s="31">
        <v>106200</v>
      </c>
      <c r="N926" s="31" t="s">
        <v>33</v>
      </c>
      <c r="O926" s="32">
        <v>43742.386001886603</v>
      </c>
      <c r="P926" s="32">
        <v>43742.909256562503</v>
      </c>
      <c r="S926" s="31" t="s">
        <v>236</v>
      </c>
      <c r="V926" s="31" t="s">
        <v>1665</v>
      </c>
    </row>
    <row r="927" spans="1:25" s="31" customFormat="1" ht="13.8" x14ac:dyDescent="0.3">
      <c r="A927" s="31" t="s">
        <v>2692</v>
      </c>
      <c r="B927" s="31" t="s">
        <v>2693</v>
      </c>
      <c r="C927" s="31" t="s">
        <v>702</v>
      </c>
      <c r="D927" s="31" t="s">
        <v>2424</v>
      </c>
      <c r="E927" s="31">
        <v>65743</v>
      </c>
      <c r="F927" s="31" t="s">
        <v>40</v>
      </c>
      <c r="K927" s="31" t="s">
        <v>665</v>
      </c>
      <c r="L927" s="31" t="s">
        <v>666</v>
      </c>
      <c r="M927" s="31">
        <v>110300</v>
      </c>
      <c r="N927" s="31" t="s">
        <v>86</v>
      </c>
      <c r="O927" s="32">
        <v>43742.409756793997</v>
      </c>
      <c r="P927" s="32">
        <v>43742.439701076401</v>
      </c>
      <c r="S927" s="31" t="s">
        <v>236</v>
      </c>
      <c r="V927" s="31" t="s">
        <v>669</v>
      </c>
    </row>
    <row r="928" spans="1:25" s="31" customFormat="1" ht="13.8" x14ac:dyDescent="0.3">
      <c r="A928" s="31" t="s">
        <v>2694</v>
      </c>
      <c r="B928" s="31" t="s">
        <v>2695</v>
      </c>
      <c r="C928" s="31" t="s">
        <v>702</v>
      </c>
      <c r="D928" s="31" t="s">
        <v>2424</v>
      </c>
      <c r="E928" s="31">
        <v>65743</v>
      </c>
      <c r="F928" s="31" t="s">
        <v>49</v>
      </c>
      <c r="K928" s="31" t="s">
        <v>665</v>
      </c>
      <c r="L928" s="31" t="s">
        <v>666</v>
      </c>
      <c r="M928" s="31">
        <v>110400</v>
      </c>
      <c r="N928" s="31" t="s">
        <v>33</v>
      </c>
      <c r="O928" s="32">
        <v>43742.409759525501</v>
      </c>
      <c r="P928" s="32">
        <v>43742.439700891198</v>
      </c>
      <c r="S928" s="31" t="s">
        <v>236</v>
      </c>
      <c r="V928" s="31" t="s">
        <v>669</v>
      </c>
    </row>
    <row r="929" spans="1:29" s="31" customFormat="1" ht="13.8" x14ac:dyDescent="0.3">
      <c r="A929" s="31" t="s">
        <v>2696</v>
      </c>
      <c r="B929" s="31" t="s">
        <v>2697</v>
      </c>
      <c r="C929" s="31" t="s">
        <v>702</v>
      </c>
      <c r="D929" s="31" t="s">
        <v>2424</v>
      </c>
      <c r="E929" s="31">
        <v>65743</v>
      </c>
      <c r="F929" s="31" t="s">
        <v>49</v>
      </c>
      <c r="K929" s="31" t="s">
        <v>665</v>
      </c>
      <c r="L929" s="31" t="s">
        <v>666</v>
      </c>
      <c r="M929" s="31">
        <v>110500</v>
      </c>
      <c r="N929" s="31" t="s">
        <v>33</v>
      </c>
      <c r="O929" s="32">
        <v>43742.4097596875</v>
      </c>
      <c r="P929" s="32">
        <v>43742.439700694398</v>
      </c>
      <c r="S929" s="31" t="s">
        <v>236</v>
      </c>
      <c r="V929" s="31" t="s">
        <v>669</v>
      </c>
    </row>
    <row r="930" spans="1:29" s="31" customFormat="1" ht="13.8" x14ac:dyDescent="0.3">
      <c r="A930" s="31" t="s">
        <v>2698</v>
      </c>
      <c r="B930" s="31" t="s">
        <v>2699</v>
      </c>
      <c r="C930" s="31" t="s">
        <v>702</v>
      </c>
      <c r="D930" s="31" t="s">
        <v>2424</v>
      </c>
      <c r="E930" s="31">
        <v>65743</v>
      </c>
      <c r="F930" s="31" t="s">
        <v>49</v>
      </c>
      <c r="K930" s="31" t="s">
        <v>665</v>
      </c>
      <c r="L930" s="31" t="s">
        <v>666</v>
      </c>
      <c r="M930" s="31">
        <v>110600</v>
      </c>
      <c r="N930" s="31" t="s">
        <v>33</v>
      </c>
      <c r="O930" s="32">
        <v>43742.4097596875</v>
      </c>
      <c r="P930" s="32">
        <v>43742.439700694398</v>
      </c>
      <c r="S930" s="31" t="s">
        <v>236</v>
      </c>
      <c r="V930" s="31" t="s">
        <v>669</v>
      </c>
    </row>
    <row r="931" spans="1:29" s="31" customFormat="1" ht="13.8" x14ac:dyDescent="0.3">
      <c r="A931" s="31" t="s">
        <v>2700</v>
      </c>
      <c r="B931" s="31" t="s">
        <v>2701</v>
      </c>
      <c r="C931" s="31" t="s">
        <v>702</v>
      </c>
      <c r="D931" s="31" t="s">
        <v>2424</v>
      </c>
      <c r="E931" s="31">
        <v>65743</v>
      </c>
      <c r="F931" s="31" t="s">
        <v>49</v>
      </c>
      <c r="G931" s="31" t="s">
        <v>46</v>
      </c>
      <c r="K931" s="31" t="s">
        <v>665</v>
      </c>
      <c r="L931" s="31" t="s">
        <v>666</v>
      </c>
      <c r="M931" s="31">
        <v>110700</v>
      </c>
      <c r="N931" s="31" t="s">
        <v>61</v>
      </c>
      <c r="O931" s="32">
        <v>43742.409759872702</v>
      </c>
      <c r="P931" s="32">
        <v>43742.439700543997</v>
      </c>
      <c r="R931" s="31" t="s">
        <v>2702</v>
      </c>
      <c r="S931" s="31" t="s">
        <v>236</v>
      </c>
      <c r="V931" s="31" t="s">
        <v>669</v>
      </c>
    </row>
    <row r="932" spans="1:29" s="31" customFormat="1" ht="13.8" x14ac:dyDescent="0.3">
      <c r="A932" s="31" t="s">
        <v>2703</v>
      </c>
      <c r="B932" s="31" t="s">
        <v>2704</v>
      </c>
      <c r="C932" s="31" t="s">
        <v>2705</v>
      </c>
      <c r="D932" s="31" t="s">
        <v>407</v>
      </c>
      <c r="E932" s="31">
        <v>61867</v>
      </c>
      <c r="F932" s="31" t="s">
        <v>52</v>
      </c>
      <c r="G932" s="31" t="s">
        <v>32</v>
      </c>
      <c r="K932" s="31" t="s">
        <v>2706</v>
      </c>
      <c r="L932" s="31" t="s">
        <v>176</v>
      </c>
      <c r="M932" s="31">
        <v>104800</v>
      </c>
      <c r="N932" s="31" t="s">
        <v>44</v>
      </c>
      <c r="O932" s="32">
        <v>43742.437418831003</v>
      </c>
      <c r="S932" s="31" t="s">
        <v>236</v>
      </c>
      <c r="T932" s="31" t="s">
        <v>2707</v>
      </c>
      <c r="U932" s="31" t="s">
        <v>870</v>
      </c>
      <c r="V932" s="31" t="s">
        <v>1665</v>
      </c>
    </row>
    <row r="933" spans="1:29" s="31" customFormat="1" ht="13.8" x14ac:dyDescent="0.3">
      <c r="A933" s="31" t="s">
        <v>2708</v>
      </c>
      <c r="B933" s="31" t="s">
        <v>2709</v>
      </c>
      <c r="C933" s="31" t="s">
        <v>2705</v>
      </c>
      <c r="D933" s="31" t="s">
        <v>407</v>
      </c>
      <c r="E933" s="31">
        <v>61867</v>
      </c>
      <c r="F933" s="31" t="s">
        <v>40</v>
      </c>
      <c r="G933" s="31" t="s">
        <v>42</v>
      </c>
      <c r="K933" s="31" t="s">
        <v>1198</v>
      </c>
      <c r="L933" s="31" t="s">
        <v>1199</v>
      </c>
      <c r="M933" s="31">
        <v>105200</v>
      </c>
      <c r="N933" s="31" t="s">
        <v>33</v>
      </c>
      <c r="O933" s="32">
        <v>43742.437441053196</v>
      </c>
      <c r="P933" s="32">
        <v>43743.056031794004</v>
      </c>
      <c r="S933" s="31" t="s">
        <v>236</v>
      </c>
      <c r="V933" s="31" t="s">
        <v>1665</v>
      </c>
    </row>
    <row r="934" spans="1:29" s="31" customFormat="1" ht="13.8" x14ac:dyDescent="0.3">
      <c r="A934" s="31" t="s">
        <v>2710</v>
      </c>
      <c r="B934" s="31" t="s">
        <v>2711</v>
      </c>
      <c r="C934" s="31" t="s">
        <v>2705</v>
      </c>
      <c r="D934" s="31" t="s">
        <v>407</v>
      </c>
      <c r="E934" s="31">
        <v>61867</v>
      </c>
      <c r="F934" s="31" t="s">
        <v>47</v>
      </c>
      <c r="G934" s="31" t="s">
        <v>42</v>
      </c>
      <c r="K934" s="31" t="s">
        <v>175</v>
      </c>
      <c r="L934" s="31" t="s">
        <v>176</v>
      </c>
      <c r="M934" s="31">
        <v>30950</v>
      </c>
      <c r="N934" s="31" t="s">
        <v>86</v>
      </c>
      <c r="O934" s="32">
        <v>43742.4374412037</v>
      </c>
      <c r="P934" s="32">
        <v>43743.056031979198</v>
      </c>
      <c r="S934" s="31" t="s">
        <v>236</v>
      </c>
      <c r="V934" s="31" t="s">
        <v>384</v>
      </c>
    </row>
    <row r="935" spans="1:29" s="31" customFormat="1" ht="13.8" x14ac:dyDescent="0.3">
      <c r="A935" s="31" t="s">
        <v>2712</v>
      </c>
      <c r="B935" s="31" t="s">
        <v>2713</v>
      </c>
      <c r="C935" s="31" t="s">
        <v>2705</v>
      </c>
      <c r="D935" s="31" t="s">
        <v>407</v>
      </c>
      <c r="E935" s="31">
        <v>61867</v>
      </c>
      <c r="F935" s="31" t="s">
        <v>40</v>
      </c>
      <c r="G935" s="31" t="s">
        <v>42</v>
      </c>
      <c r="K935" s="31" t="s">
        <v>1228</v>
      </c>
      <c r="L935" s="31" t="s">
        <v>1229</v>
      </c>
      <c r="M935" s="31">
        <v>3800</v>
      </c>
      <c r="N935" s="31" t="s">
        <v>86</v>
      </c>
      <c r="O935" s="32">
        <v>43742.4374412037</v>
      </c>
      <c r="P935" s="32">
        <v>43743.056032141198</v>
      </c>
      <c r="S935" s="31" t="s">
        <v>236</v>
      </c>
      <c r="V935" s="31" t="s">
        <v>1230</v>
      </c>
    </row>
    <row r="936" spans="1:29" s="31" customFormat="1" ht="13.8" x14ac:dyDescent="0.3">
      <c r="A936" s="31" t="s">
        <v>2714</v>
      </c>
      <c r="B936" s="31" t="s">
        <v>2715</v>
      </c>
      <c r="C936" s="31" t="s">
        <v>2705</v>
      </c>
      <c r="D936" s="31" t="s">
        <v>407</v>
      </c>
      <c r="E936" s="31">
        <v>61867</v>
      </c>
      <c r="F936" s="31" t="s">
        <v>48</v>
      </c>
      <c r="G936" s="31" t="s">
        <v>32</v>
      </c>
      <c r="K936" s="31" t="s">
        <v>1228</v>
      </c>
      <c r="L936" s="31" t="s">
        <v>1229</v>
      </c>
      <c r="M936" s="31">
        <v>3900</v>
      </c>
      <c r="N936" s="31" t="s">
        <v>86</v>
      </c>
      <c r="O936" s="32">
        <v>43742.4374414005</v>
      </c>
      <c r="P936" s="32">
        <v>43743.0560323264</v>
      </c>
      <c r="S936" s="31" t="s">
        <v>236</v>
      </c>
      <c r="V936" s="31" t="s">
        <v>1230</v>
      </c>
      <c r="AA936" s="31" t="s">
        <v>1234</v>
      </c>
      <c r="AB936" s="31" t="s">
        <v>1234</v>
      </c>
      <c r="AC936" s="31" t="s">
        <v>1235</v>
      </c>
    </row>
    <row r="937" spans="1:29" s="31" customFormat="1" ht="13.8" x14ac:dyDescent="0.3">
      <c r="A937" s="31" t="s">
        <v>2716</v>
      </c>
      <c r="B937" s="31" t="s">
        <v>2717</v>
      </c>
      <c r="C937" s="31" t="s">
        <v>2705</v>
      </c>
      <c r="D937" s="31" t="s">
        <v>407</v>
      </c>
      <c r="E937" s="31">
        <v>61867</v>
      </c>
      <c r="F937" s="31" t="s">
        <v>40</v>
      </c>
      <c r="G937" s="31" t="s">
        <v>42</v>
      </c>
      <c r="K937" s="31" t="s">
        <v>1397</v>
      </c>
      <c r="L937" s="31" t="s">
        <v>1398</v>
      </c>
      <c r="M937" s="31">
        <v>34200</v>
      </c>
      <c r="N937" s="31" t="s">
        <v>33</v>
      </c>
      <c r="O937" s="32">
        <v>43742.437441550901</v>
      </c>
      <c r="P937" s="32">
        <v>43743.056032523098</v>
      </c>
      <c r="S937" s="31" t="s">
        <v>236</v>
      </c>
      <c r="V937" s="31" t="s">
        <v>384</v>
      </c>
    </row>
    <row r="938" spans="1:29" s="31" customFormat="1" ht="13.8" x14ac:dyDescent="0.3">
      <c r="A938" s="31" t="s">
        <v>2718</v>
      </c>
      <c r="B938" s="31" t="s">
        <v>2719</v>
      </c>
      <c r="C938" s="31" t="s">
        <v>2705</v>
      </c>
      <c r="D938" s="31" t="s">
        <v>407</v>
      </c>
      <c r="E938" s="31">
        <v>61867</v>
      </c>
      <c r="F938" s="31" t="s">
        <v>49</v>
      </c>
      <c r="G938" s="31" t="s">
        <v>32</v>
      </c>
      <c r="K938" s="31" t="s">
        <v>1397</v>
      </c>
      <c r="L938" s="31" t="s">
        <v>1398</v>
      </c>
      <c r="M938" s="31">
        <v>34300</v>
      </c>
      <c r="N938" s="31" t="s">
        <v>33</v>
      </c>
      <c r="O938" s="32">
        <v>43742.437441747701</v>
      </c>
      <c r="P938" s="32">
        <v>43743.056032719898</v>
      </c>
      <c r="S938" s="31" t="s">
        <v>236</v>
      </c>
      <c r="T938" s="31" t="s">
        <v>311</v>
      </c>
      <c r="V938" s="31" t="s">
        <v>384</v>
      </c>
    </row>
    <row r="939" spans="1:29" s="31" customFormat="1" ht="13.8" x14ac:dyDescent="0.3">
      <c r="A939" s="31" t="s">
        <v>2720</v>
      </c>
      <c r="B939" s="31" t="s">
        <v>2721</v>
      </c>
      <c r="C939" s="31" t="s">
        <v>2705</v>
      </c>
      <c r="D939" s="31" t="s">
        <v>407</v>
      </c>
      <c r="E939" s="31">
        <v>61867</v>
      </c>
      <c r="F939" s="31" t="s">
        <v>40</v>
      </c>
      <c r="G939" s="31" t="s">
        <v>42</v>
      </c>
      <c r="K939" s="31" t="s">
        <v>1397</v>
      </c>
      <c r="L939" s="31" t="s">
        <v>1398</v>
      </c>
      <c r="M939" s="31">
        <v>34400</v>
      </c>
      <c r="N939" s="31" t="s">
        <v>86</v>
      </c>
      <c r="O939" s="32">
        <v>43742.437441747701</v>
      </c>
      <c r="P939" s="32">
        <v>43743.056032870401</v>
      </c>
      <c r="S939" s="31" t="s">
        <v>236</v>
      </c>
      <c r="V939" s="31" t="s">
        <v>384</v>
      </c>
    </row>
    <row r="940" spans="1:29" s="31" customFormat="1" ht="13.8" x14ac:dyDescent="0.3">
      <c r="A940" s="31" t="s">
        <v>2722</v>
      </c>
      <c r="B940" s="31" t="s">
        <v>2723</v>
      </c>
      <c r="C940" s="31" t="s">
        <v>2705</v>
      </c>
      <c r="D940" s="31" t="s">
        <v>407</v>
      </c>
      <c r="E940" s="31">
        <v>61867</v>
      </c>
      <c r="F940" s="31" t="s">
        <v>40</v>
      </c>
      <c r="G940" s="31" t="s">
        <v>42</v>
      </c>
      <c r="K940" s="31" t="s">
        <v>627</v>
      </c>
      <c r="L940" s="31" t="s">
        <v>628</v>
      </c>
      <c r="M940" s="31">
        <v>28900</v>
      </c>
      <c r="N940" s="31" t="s">
        <v>33</v>
      </c>
      <c r="O940" s="32">
        <v>43742.437441932903</v>
      </c>
      <c r="P940" s="32">
        <v>43743.056032870401</v>
      </c>
      <c r="S940" s="31" t="s">
        <v>236</v>
      </c>
      <c r="V940" s="31" t="s">
        <v>384</v>
      </c>
    </row>
    <row r="941" spans="1:29" s="31" customFormat="1" ht="13.8" x14ac:dyDescent="0.3">
      <c r="A941" s="31" t="s">
        <v>2724</v>
      </c>
      <c r="B941" s="31" t="s">
        <v>2725</v>
      </c>
      <c r="C941" s="31" t="s">
        <v>2705</v>
      </c>
      <c r="D941" s="31" t="s">
        <v>407</v>
      </c>
      <c r="E941" s="31">
        <v>61867</v>
      </c>
      <c r="F941" s="31" t="s">
        <v>49</v>
      </c>
      <c r="G941" s="31" t="s">
        <v>32</v>
      </c>
      <c r="K941" s="31" t="s">
        <v>888</v>
      </c>
      <c r="L941" s="31" t="s">
        <v>889</v>
      </c>
      <c r="M941" s="31">
        <v>38000</v>
      </c>
      <c r="N941" s="31" t="s">
        <v>33</v>
      </c>
      <c r="O941" s="32">
        <v>43742.437441932903</v>
      </c>
      <c r="P941" s="32">
        <v>43743.0560330671</v>
      </c>
      <c r="S941" s="31" t="s">
        <v>236</v>
      </c>
      <c r="V941" s="31" t="s">
        <v>384</v>
      </c>
    </row>
    <row r="942" spans="1:29" s="31" customFormat="1" ht="13.8" x14ac:dyDescent="0.3">
      <c r="A942" s="31" t="s">
        <v>2726</v>
      </c>
      <c r="B942" s="31" t="s">
        <v>2727</v>
      </c>
      <c r="C942" s="31" t="s">
        <v>2705</v>
      </c>
      <c r="D942" s="31" t="s">
        <v>407</v>
      </c>
      <c r="E942" s="31">
        <v>61867</v>
      </c>
      <c r="F942" s="31" t="s">
        <v>40</v>
      </c>
      <c r="G942" s="31" t="s">
        <v>42</v>
      </c>
      <c r="K942" s="31" t="s">
        <v>1029</v>
      </c>
      <c r="L942" s="31" t="s">
        <v>1030</v>
      </c>
      <c r="M942" s="31">
        <v>87000</v>
      </c>
      <c r="N942" s="31" t="s">
        <v>33</v>
      </c>
      <c r="O942" s="32">
        <v>43742.437442094903</v>
      </c>
      <c r="P942" s="32">
        <v>43743.056033252302</v>
      </c>
      <c r="S942" s="31" t="s">
        <v>236</v>
      </c>
    </row>
    <row r="943" spans="1:29" s="31" customFormat="1" ht="13.8" x14ac:dyDescent="0.3">
      <c r="A943" s="31" t="s">
        <v>2728</v>
      </c>
      <c r="B943" s="31" t="s">
        <v>2729</v>
      </c>
      <c r="C943" s="31" t="s">
        <v>2705</v>
      </c>
      <c r="D943" s="31" t="s">
        <v>407</v>
      </c>
      <c r="E943" s="31">
        <v>61867</v>
      </c>
      <c r="F943" s="31" t="s">
        <v>40</v>
      </c>
      <c r="G943" s="31" t="s">
        <v>42</v>
      </c>
      <c r="K943" s="31" t="s">
        <v>1095</v>
      </c>
      <c r="L943" s="31" t="s">
        <v>1096</v>
      </c>
      <c r="M943" s="31">
        <v>80400</v>
      </c>
      <c r="N943" s="31" t="s">
        <v>33</v>
      </c>
      <c r="O943" s="32">
        <v>43742.437442094903</v>
      </c>
      <c r="P943" s="32">
        <v>43743.056033414403</v>
      </c>
      <c r="S943" s="31" t="s">
        <v>236</v>
      </c>
    </row>
    <row r="944" spans="1:29" s="31" customFormat="1" ht="13.8" x14ac:dyDescent="0.3">
      <c r="A944" s="31" t="s">
        <v>2730</v>
      </c>
      <c r="B944" s="31" t="s">
        <v>2731</v>
      </c>
      <c r="C944" s="31" t="s">
        <v>2705</v>
      </c>
      <c r="D944" s="31" t="s">
        <v>407</v>
      </c>
      <c r="E944" s="31">
        <v>61867</v>
      </c>
      <c r="F944" s="31" t="s">
        <v>40</v>
      </c>
      <c r="G944" s="31" t="s">
        <v>42</v>
      </c>
      <c r="K944" s="31" t="s">
        <v>1090</v>
      </c>
      <c r="L944" s="31" t="s">
        <v>1091</v>
      </c>
      <c r="M944" s="31">
        <v>78800</v>
      </c>
      <c r="N944" s="31" t="s">
        <v>86</v>
      </c>
      <c r="O944" s="32">
        <v>43742.437442280097</v>
      </c>
      <c r="P944" s="32">
        <v>43743.056644062497</v>
      </c>
      <c r="S944" s="31" t="s">
        <v>236</v>
      </c>
    </row>
    <row r="945" spans="1:25" s="31" customFormat="1" ht="13.8" x14ac:dyDescent="0.3">
      <c r="A945" s="31" t="s">
        <v>2732</v>
      </c>
      <c r="B945" s="31" t="s">
        <v>2733</v>
      </c>
      <c r="C945" s="31" t="s">
        <v>300</v>
      </c>
      <c r="D945" s="31" t="s">
        <v>358</v>
      </c>
      <c r="E945" s="31">
        <v>49608</v>
      </c>
      <c r="F945" s="31" t="s">
        <v>40</v>
      </c>
      <c r="K945" s="31" t="s">
        <v>186</v>
      </c>
      <c r="L945" s="31" t="s">
        <v>187</v>
      </c>
      <c r="M945" s="31">
        <v>70000</v>
      </c>
      <c r="N945" s="31" t="s">
        <v>33</v>
      </c>
      <c r="O945" s="32">
        <v>43742.446130358803</v>
      </c>
      <c r="P945" s="32">
        <v>43743.050727002301</v>
      </c>
    </row>
    <row r="946" spans="1:25" s="31" customFormat="1" ht="13.8" x14ac:dyDescent="0.3">
      <c r="A946" s="31" t="s">
        <v>2734</v>
      </c>
      <c r="B946" s="31" t="s">
        <v>2735</v>
      </c>
      <c r="C946" s="31" t="s">
        <v>231</v>
      </c>
      <c r="D946" s="31" t="s">
        <v>261</v>
      </c>
      <c r="E946" s="31">
        <v>45408</v>
      </c>
      <c r="F946" s="31" t="s">
        <v>22</v>
      </c>
      <c r="K946" s="31" t="s">
        <v>511</v>
      </c>
      <c r="L946" s="31" t="s">
        <v>127</v>
      </c>
      <c r="M946" s="31">
        <v>14600</v>
      </c>
      <c r="N946" s="31" t="s">
        <v>61</v>
      </c>
      <c r="O946" s="32">
        <v>43742.486407789402</v>
      </c>
      <c r="P946" s="32">
        <v>43742.810152118102</v>
      </c>
      <c r="Q946" s="31" t="s">
        <v>2736</v>
      </c>
      <c r="R946" s="31" t="s">
        <v>2737</v>
      </c>
      <c r="S946" s="31" t="s">
        <v>512</v>
      </c>
      <c r="T946" s="31" t="s">
        <v>347</v>
      </c>
      <c r="U946" s="31" t="s">
        <v>274</v>
      </c>
      <c r="V946" s="31" t="s">
        <v>513</v>
      </c>
      <c r="W946" s="31" t="s">
        <v>461</v>
      </c>
      <c r="X946" s="31" t="s">
        <v>102</v>
      </c>
      <c r="Y946" s="31" t="s">
        <v>41</v>
      </c>
    </row>
    <row r="947" spans="1:25" s="31" customFormat="1" ht="13.8" x14ac:dyDescent="0.3">
      <c r="A947" s="31" t="s">
        <v>2738</v>
      </c>
      <c r="B947" s="31" t="s">
        <v>2739</v>
      </c>
      <c r="C947" s="31" t="s">
        <v>231</v>
      </c>
      <c r="D947" s="31" t="s">
        <v>261</v>
      </c>
      <c r="E947" s="31">
        <v>45408</v>
      </c>
      <c r="F947" s="31" t="s">
        <v>22</v>
      </c>
      <c r="K947" s="31" t="s">
        <v>511</v>
      </c>
      <c r="L947" s="31" t="s">
        <v>127</v>
      </c>
      <c r="M947" s="31">
        <v>14710</v>
      </c>
      <c r="N947" s="31" t="s">
        <v>61</v>
      </c>
      <c r="O947" s="32">
        <v>43742.487329895797</v>
      </c>
      <c r="P947" s="32">
        <v>43742.810152280101</v>
      </c>
      <c r="Q947" s="31" t="s">
        <v>2740</v>
      </c>
      <c r="R947" s="31" t="s">
        <v>3485</v>
      </c>
      <c r="S947" s="31" t="s">
        <v>512</v>
      </c>
      <c r="T947" s="31" t="s">
        <v>347</v>
      </c>
      <c r="U947" s="31" t="s">
        <v>274</v>
      </c>
      <c r="V947" s="31" t="s">
        <v>513</v>
      </c>
      <c r="W947" s="31" t="s">
        <v>2741</v>
      </c>
      <c r="X947" s="31" t="s">
        <v>277</v>
      </c>
      <c r="Y947" s="31" t="s">
        <v>41</v>
      </c>
    </row>
    <row r="948" spans="1:25" s="31" customFormat="1" ht="13.8" x14ac:dyDescent="0.3">
      <c r="A948" s="31" t="s">
        <v>2742</v>
      </c>
      <c r="B948" s="31" t="s">
        <v>1182</v>
      </c>
      <c r="C948" s="31" t="s">
        <v>280</v>
      </c>
      <c r="D948" s="31" t="s">
        <v>471</v>
      </c>
      <c r="E948" s="31">
        <v>81622</v>
      </c>
      <c r="F948" s="31" t="s">
        <v>22</v>
      </c>
      <c r="G948" s="31" t="s">
        <v>46</v>
      </c>
      <c r="H948" s="31" t="s">
        <v>2743</v>
      </c>
      <c r="K948" s="31" t="s">
        <v>736</v>
      </c>
      <c r="L948" s="31" t="s">
        <v>737</v>
      </c>
      <c r="M948" s="31">
        <v>88600</v>
      </c>
      <c r="N948" s="31" t="s">
        <v>33</v>
      </c>
      <c r="O948" s="32">
        <v>43742.514092905098</v>
      </c>
      <c r="P948" s="32">
        <v>43742.522414618099</v>
      </c>
      <c r="Q948" s="31" t="s">
        <v>2744</v>
      </c>
      <c r="S948" s="31" t="s">
        <v>236</v>
      </c>
      <c r="T948" s="31" t="s">
        <v>740</v>
      </c>
      <c r="U948" s="31" t="s">
        <v>238</v>
      </c>
      <c r="V948" s="31" t="s">
        <v>414</v>
      </c>
      <c r="W948" s="31" t="s">
        <v>1695</v>
      </c>
      <c r="X948" s="31" t="s">
        <v>277</v>
      </c>
      <c r="Y948" s="31" t="s">
        <v>37</v>
      </c>
    </row>
    <row r="949" spans="1:25" s="31" customFormat="1" ht="13.8" x14ac:dyDescent="0.3">
      <c r="A949" s="31" t="s">
        <v>2745</v>
      </c>
      <c r="B949" s="31" t="s">
        <v>2746</v>
      </c>
      <c r="C949" s="31" t="s">
        <v>231</v>
      </c>
      <c r="D949" s="31" t="s">
        <v>261</v>
      </c>
      <c r="E949" s="31">
        <v>45408</v>
      </c>
      <c r="F949" s="31" t="s">
        <v>40</v>
      </c>
      <c r="K949" s="31" t="s">
        <v>511</v>
      </c>
      <c r="L949" s="31" t="s">
        <v>127</v>
      </c>
      <c r="M949" s="31">
        <v>8200</v>
      </c>
      <c r="N949" s="31" t="s">
        <v>86</v>
      </c>
      <c r="O949" s="32">
        <v>43742.5411711458</v>
      </c>
      <c r="P949" s="32">
        <v>43742.810983946802</v>
      </c>
      <c r="S949" s="31" t="s">
        <v>512</v>
      </c>
      <c r="V949" s="31" t="s">
        <v>513</v>
      </c>
    </row>
    <row r="950" spans="1:25" s="31" customFormat="1" ht="13.8" x14ac:dyDescent="0.3">
      <c r="A950" s="31" t="s">
        <v>2747</v>
      </c>
      <c r="B950" s="31" t="s">
        <v>2748</v>
      </c>
      <c r="C950" s="31" t="s">
        <v>231</v>
      </c>
      <c r="D950" s="31" t="s">
        <v>261</v>
      </c>
      <c r="E950" s="31">
        <v>45408</v>
      </c>
      <c r="F950" s="31" t="s">
        <v>22</v>
      </c>
      <c r="K950" s="31" t="s">
        <v>511</v>
      </c>
      <c r="L950" s="31" t="s">
        <v>127</v>
      </c>
      <c r="M950" s="31">
        <v>14800</v>
      </c>
      <c r="N950" s="31" t="s">
        <v>86</v>
      </c>
      <c r="O950" s="32">
        <v>43742.541171527802</v>
      </c>
      <c r="P950" s="32">
        <v>43742.566224386603</v>
      </c>
      <c r="R950" s="31" t="s">
        <v>3485</v>
      </c>
      <c r="S950" s="31" t="s">
        <v>512</v>
      </c>
      <c r="T950" s="31" t="s">
        <v>273</v>
      </c>
      <c r="U950" s="31" t="s">
        <v>274</v>
      </c>
      <c r="V950" s="31" t="s">
        <v>513</v>
      </c>
      <c r="W950" s="31" t="s">
        <v>2749</v>
      </c>
      <c r="Y950" s="31" t="s">
        <v>41</v>
      </c>
    </row>
    <row r="951" spans="1:25" s="31" customFormat="1" ht="13.8" x14ac:dyDescent="0.3">
      <c r="A951" s="31" t="s">
        <v>2750</v>
      </c>
      <c r="B951" s="31" t="s">
        <v>2751</v>
      </c>
      <c r="C951" s="31" t="s">
        <v>231</v>
      </c>
      <c r="D951" s="31" t="s">
        <v>261</v>
      </c>
      <c r="E951" s="31">
        <v>45408</v>
      </c>
      <c r="F951" s="31" t="s">
        <v>40</v>
      </c>
      <c r="K951" s="31" t="s">
        <v>610</v>
      </c>
      <c r="L951" s="31" t="s">
        <v>611</v>
      </c>
      <c r="M951" s="31">
        <v>41100</v>
      </c>
      <c r="N951" s="31" t="s">
        <v>33</v>
      </c>
      <c r="O951" s="32">
        <v>43742.541214317098</v>
      </c>
      <c r="P951" s="32">
        <v>43742.914449189797</v>
      </c>
      <c r="S951" s="31" t="s">
        <v>236</v>
      </c>
      <c r="V951" s="31" t="s">
        <v>384</v>
      </c>
    </row>
    <row r="952" spans="1:25" s="31" customFormat="1" ht="13.8" x14ac:dyDescent="0.3">
      <c r="A952" s="31" t="s">
        <v>2752</v>
      </c>
      <c r="B952" s="31" t="s">
        <v>2753</v>
      </c>
      <c r="C952" s="31" t="s">
        <v>231</v>
      </c>
      <c r="D952" s="31" t="s">
        <v>261</v>
      </c>
      <c r="E952" s="31">
        <v>45408</v>
      </c>
      <c r="F952" s="31" t="s">
        <v>49</v>
      </c>
      <c r="K952" s="31" t="s">
        <v>610</v>
      </c>
      <c r="L952" s="31" t="s">
        <v>611</v>
      </c>
      <c r="M952" s="31">
        <v>41200</v>
      </c>
      <c r="N952" s="31" t="s">
        <v>33</v>
      </c>
      <c r="O952" s="32">
        <v>43742.5412145023</v>
      </c>
      <c r="P952" s="32">
        <v>43742.914449189797</v>
      </c>
      <c r="S952" s="31" t="s">
        <v>236</v>
      </c>
      <c r="T952" s="31" t="s">
        <v>347</v>
      </c>
      <c r="V952" s="31" t="s">
        <v>384</v>
      </c>
    </row>
    <row r="953" spans="1:25" s="31" customFormat="1" ht="13.8" x14ac:dyDescent="0.3">
      <c r="A953" s="31" t="s">
        <v>2754</v>
      </c>
      <c r="B953" s="31" t="s">
        <v>2755</v>
      </c>
      <c r="C953" s="31" t="s">
        <v>231</v>
      </c>
      <c r="D953" s="31" t="s">
        <v>261</v>
      </c>
      <c r="E953" s="31">
        <v>45408</v>
      </c>
      <c r="F953" s="31" t="s">
        <v>49</v>
      </c>
      <c r="K953" s="31" t="s">
        <v>610</v>
      </c>
      <c r="L953" s="31" t="s">
        <v>611</v>
      </c>
      <c r="M953" s="31">
        <v>41300</v>
      </c>
      <c r="N953" s="31" t="s">
        <v>33</v>
      </c>
      <c r="O953" s="32">
        <v>43742.541215046302</v>
      </c>
      <c r="P953" s="32">
        <v>43742.914449386597</v>
      </c>
      <c r="S953" s="31" t="s">
        <v>236</v>
      </c>
      <c r="T953" s="31" t="s">
        <v>273</v>
      </c>
      <c r="V953" s="31" t="s">
        <v>384</v>
      </c>
    </row>
    <row r="954" spans="1:25" s="31" customFormat="1" ht="13.8" x14ac:dyDescent="0.3">
      <c r="A954" s="31" t="s">
        <v>2756</v>
      </c>
      <c r="B954" s="31" t="s">
        <v>2757</v>
      </c>
      <c r="C954" s="31" t="s">
        <v>231</v>
      </c>
      <c r="D954" s="31" t="s">
        <v>261</v>
      </c>
      <c r="E954" s="31">
        <v>45408</v>
      </c>
      <c r="F954" s="31" t="s">
        <v>49</v>
      </c>
      <c r="K954" s="31" t="s">
        <v>610</v>
      </c>
      <c r="L954" s="31" t="s">
        <v>611</v>
      </c>
      <c r="M954" s="31">
        <v>41400</v>
      </c>
      <c r="N954" s="31" t="s">
        <v>33</v>
      </c>
      <c r="O954" s="32">
        <v>43742.541215775498</v>
      </c>
      <c r="P954" s="32">
        <v>43742.914449571799</v>
      </c>
      <c r="S954" s="31" t="s">
        <v>236</v>
      </c>
      <c r="T954" s="31" t="s">
        <v>393</v>
      </c>
      <c r="V954" s="31" t="s">
        <v>384</v>
      </c>
    </row>
    <row r="955" spans="1:25" s="31" customFormat="1" ht="13.8" x14ac:dyDescent="0.3">
      <c r="A955" s="31" t="s">
        <v>2758</v>
      </c>
      <c r="B955" s="31" t="s">
        <v>2759</v>
      </c>
      <c r="C955" s="31" t="s">
        <v>231</v>
      </c>
      <c r="D955" s="31" t="s">
        <v>261</v>
      </c>
      <c r="E955" s="31">
        <v>45408</v>
      </c>
      <c r="F955" s="31" t="s">
        <v>49</v>
      </c>
      <c r="K955" s="31" t="s">
        <v>610</v>
      </c>
      <c r="L955" s="31" t="s">
        <v>611</v>
      </c>
      <c r="M955" s="31">
        <v>41500</v>
      </c>
      <c r="N955" s="31" t="s">
        <v>33</v>
      </c>
      <c r="O955" s="32">
        <v>43742.541216469901</v>
      </c>
      <c r="P955" s="32">
        <v>43742.914448842603</v>
      </c>
      <c r="S955" s="31" t="s">
        <v>236</v>
      </c>
      <c r="T955" s="31" t="s">
        <v>397</v>
      </c>
      <c r="V955" s="31" t="s">
        <v>384</v>
      </c>
    </row>
    <row r="956" spans="1:25" s="31" customFormat="1" ht="13.8" x14ac:dyDescent="0.3">
      <c r="A956" s="31" t="s">
        <v>2760</v>
      </c>
      <c r="B956" s="31" t="s">
        <v>2761</v>
      </c>
      <c r="C956" s="31" t="s">
        <v>231</v>
      </c>
      <c r="D956" s="31" t="s">
        <v>261</v>
      </c>
      <c r="E956" s="31">
        <v>45408</v>
      </c>
      <c r="F956" s="31" t="s">
        <v>40</v>
      </c>
      <c r="K956" s="31" t="s">
        <v>610</v>
      </c>
      <c r="L956" s="31" t="s">
        <v>611</v>
      </c>
      <c r="M956" s="31">
        <v>41600</v>
      </c>
      <c r="N956" s="31" t="s">
        <v>33</v>
      </c>
      <c r="O956" s="32">
        <v>43742.541217395803</v>
      </c>
      <c r="P956" s="32">
        <v>43742.914449039403</v>
      </c>
      <c r="S956" s="31" t="s">
        <v>236</v>
      </c>
      <c r="V956" s="31" t="s">
        <v>384</v>
      </c>
    </row>
    <row r="957" spans="1:25" s="31" customFormat="1" ht="13.8" x14ac:dyDescent="0.3">
      <c r="A957" s="31" t="s">
        <v>2762</v>
      </c>
      <c r="B957" s="31" t="s">
        <v>2763</v>
      </c>
      <c r="C957" s="31" t="s">
        <v>231</v>
      </c>
      <c r="D957" s="31" t="s">
        <v>261</v>
      </c>
      <c r="E957" s="31">
        <v>45408</v>
      </c>
      <c r="F957" s="31" t="s">
        <v>40</v>
      </c>
      <c r="K957" s="31" t="s">
        <v>1298</v>
      </c>
      <c r="L957" s="31" t="s">
        <v>1299</v>
      </c>
      <c r="M957" s="31">
        <v>44500</v>
      </c>
      <c r="N957" s="31" t="s">
        <v>86</v>
      </c>
      <c r="O957" s="32">
        <v>43742.541217939797</v>
      </c>
      <c r="P957" s="32">
        <v>43742.810980868097</v>
      </c>
      <c r="S957" s="31" t="s">
        <v>236</v>
      </c>
      <c r="V957" s="31" t="s">
        <v>785</v>
      </c>
    </row>
    <row r="958" spans="1:25" s="31" customFormat="1" ht="13.8" x14ac:dyDescent="0.3">
      <c r="A958" s="31" t="s">
        <v>2764</v>
      </c>
      <c r="B958" s="31" t="s">
        <v>2763</v>
      </c>
      <c r="C958" s="31" t="s">
        <v>231</v>
      </c>
      <c r="D958" s="31" t="s">
        <v>261</v>
      </c>
      <c r="E958" s="31">
        <v>45408</v>
      </c>
      <c r="F958" s="31" t="s">
        <v>22</v>
      </c>
      <c r="K958" s="31" t="s">
        <v>1298</v>
      </c>
      <c r="L958" s="31" t="s">
        <v>1299</v>
      </c>
      <c r="M958" s="31">
        <v>44600</v>
      </c>
      <c r="N958" s="31" t="s">
        <v>86</v>
      </c>
      <c r="O958" s="32">
        <v>43742.541218483799</v>
      </c>
      <c r="P958" s="32">
        <v>43742.967256909702</v>
      </c>
      <c r="S958" s="31" t="s">
        <v>236</v>
      </c>
      <c r="T958" s="31" t="s">
        <v>319</v>
      </c>
      <c r="U958" s="31" t="s">
        <v>312</v>
      </c>
      <c r="V958" s="31" t="s">
        <v>785</v>
      </c>
      <c r="W958" s="31" t="s">
        <v>2765</v>
      </c>
      <c r="Y958" s="31" t="s">
        <v>37</v>
      </c>
    </row>
    <row r="959" spans="1:25" s="31" customFormat="1" ht="13.8" x14ac:dyDescent="0.3">
      <c r="A959" s="31" t="s">
        <v>2766</v>
      </c>
      <c r="B959" s="31" t="s">
        <v>2763</v>
      </c>
      <c r="C959" s="31" t="s">
        <v>231</v>
      </c>
      <c r="D959" s="31" t="s">
        <v>261</v>
      </c>
      <c r="E959" s="31">
        <v>45408</v>
      </c>
      <c r="F959" s="31" t="s">
        <v>22</v>
      </c>
      <c r="K959" s="31" t="s">
        <v>1298</v>
      </c>
      <c r="L959" s="31" t="s">
        <v>1299</v>
      </c>
      <c r="M959" s="31">
        <v>44700</v>
      </c>
      <c r="N959" s="31" t="s">
        <v>86</v>
      </c>
      <c r="O959" s="32">
        <v>43742.541229317103</v>
      </c>
      <c r="P959" s="32">
        <v>43742.810981053197</v>
      </c>
      <c r="S959" s="31" t="s">
        <v>236</v>
      </c>
      <c r="T959" s="31" t="s">
        <v>347</v>
      </c>
      <c r="U959" s="31" t="s">
        <v>274</v>
      </c>
      <c r="V959" s="31" t="s">
        <v>785</v>
      </c>
      <c r="W959" s="31" t="s">
        <v>1535</v>
      </c>
      <c r="Y959" s="31" t="s">
        <v>37</v>
      </c>
    </row>
    <row r="960" spans="1:25" s="31" customFormat="1" ht="13.8" x14ac:dyDescent="0.3">
      <c r="A960" s="31" t="s">
        <v>2767</v>
      </c>
      <c r="B960" s="31" t="s">
        <v>2768</v>
      </c>
      <c r="C960" s="31" t="s">
        <v>231</v>
      </c>
      <c r="D960" s="31" t="s">
        <v>261</v>
      </c>
      <c r="E960" s="31">
        <v>45408</v>
      </c>
      <c r="F960" s="31" t="s">
        <v>40</v>
      </c>
      <c r="K960" s="31" t="s">
        <v>191</v>
      </c>
      <c r="L960" s="31" t="s">
        <v>192</v>
      </c>
      <c r="M960" s="31">
        <v>46400</v>
      </c>
      <c r="N960" s="31" t="s">
        <v>86</v>
      </c>
      <c r="O960" s="32">
        <v>43742.541240856503</v>
      </c>
      <c r="P960" s="32">
        <v>43742.810981249997</v>
      </c>
      <c r="S960" s="31" t="s">
        <v>236</v>
      </c>
      <c r="V960" s="31" t="s">
        <v>785</v>
      </c>
    </row>
    <row r="961" spans="1:28" s="31" customFormat="1" ht="13.8" x14ac:dyDescent="0.3">
      <c r="A961" s="31" t="s">
        <v>2769</v>
      </c>
      <c r="B961" s="31" t="s">
        <v>2768</v>
      </c>
      <c r="C961" s="31" t="s">
        <v>231</v>
      </c>
      <c r="D961" s="31" t="s">
        <v>261</v>
      </c>
      <c r="E961" s="31">
        <v>45408</v>
      </c>
      <c r="F961" s="31" t="s">
        <v>22</v>
      </c>
      <c r="K961" s="31" t="s">
        <v>191</v>
      </c>
      <c r="L961" s="31" t="s">
        <v>192</v>
      </c>
      <c r="M961" s="31">
        <v>46500</v>
      </c>
      <c r="N961" s="31" t="s">
        <v>86</v>
      </c>
      <c r="O961" s="32">
        <v>43742.541241203697</v>
      </c>
      <c r="P961" s="32">
        <v>43742.8109814005</v>
      </c>
      <c r="S961" s="31" t="s">
        <v>236</v>
      </c>
      <c r="T961" s="31" t="s">
        <v>319</v>
      </c>
      <c r="U961" s="31" t="s">
        <v>312</v>
      </c>
      <c r="V961" s="31" t="s">
        <v>785</v>
      </c>
      <c r="W961" s="31" t="s">
        <v>2770</v>
      </c>
      <c r="Y961" s="31" t="s">
        <v>37</v>
      </c>
    </row>
    <row r="962" spans="1:28" s="31" customFormat="1" ht="13.8" x14ac:dyDescent="0.3">
      <c r="A962" s="31" t="s">
        <v>2771</v>
      </c>
      <c r="B962" s="31" t="s">
        <v>2768</v>
      </c>
      <c r="C962" s="31" t="s">
        <v>231</v>
      </c>
      <c r="D962" s="31" t="s">
        <v>261</v>
      </c>
      <c r="E962" s="31">
        <v>45408</v>
      </c>
      <c r="F962" s="31" t="s">
        <v>22</v>
      </c>
      <c r="K962" s="31" t="s">
        <v>191</v>
      </c>
      <c r="L962" s="31" t="s">
        <v>192</v>
      </c>
      <c r="M962" s="31">
        <v>46600</v>
      </c>
      <c r="N962" s="31" t="s">
        <v>86</v>
      </c>
      <c r="O962" s="32">
        <v>43742.541259803198</v>
      </c>
      <c r="P962" s="32">
        <v>43742.810981597198</v>
      </c>
      <c r="S962" s="31" t="s">
        <v>236</v>
      </c>
      <c r="T962" s="31" t="s">
        <v>347</v>
      </c>
      <c r="U962" s="31" t="s">
        <v>274</v>
      </c>
      <c r="V962" s="31" t="s">
        <v>785</v>
      </c>
      <c r="W962" s="31" t="s">
        <v>1538</v>
      </c>
      <c r="Y962" s="31" t="s">
        <v>37</v>
      </c>
    </row>
    <row r="963" spans="1:28" s="31" customFormat="1" ht="13.8" x14ac:dyDescent="0.3">
      <c r="A963" s="31" t="s">
        <v>2772</v>
      </c>
      <c r="B963" s="31" t="s">
        <v>2773</v>
      </c>
      <c r="C963" s="31" t="s">
        <v>231</v>
      </c>
      <c r="D963" s="31" t="s">
        <v>261</v>
      </c>
      <c r="E963" s="31">
        <v>45408</v>
      </c>
      <c r="F963" s="31" t="s">
        <v>40</v>
      </c>
      <c r="K963" s="31" t="s">
        <v>1929</v>
      </c>
      <c r="L963" s="31" t="s">
        <v>1930</v>
      </c>
      <c r="M963" s="31">
        <v>98200</v>
      </c>
      <c r="N963" s="31" t="s">
        <v>33</v>
      </c>
      <c r="O963" s="32">
        <v>43742.5412778588</v>
      </c>
      <c r="P963" s="32">
        <v>43742.604163194403</v>
      </c>
      <c r="S963" s="31" t="s">
        <v>236</v>
      </c>
      <c r="V963" s="31" t="s">
        <v>267</v>
      </c>
    </row>
    <row r="964" spans="1:28" s="31" customFormat="1" ht="13.8" x14ac:dyDescent="0.3">
      <c r="A964" s="31" t="s">
        <v>2774</v>
      </c>
      <c r="B964" s="31" t="s">
        <v>2775</v>
      </c>
      <c r="C964" s="31" t="s">
        <v>231</v>
      </c>
      <c r="D964" s="31" t="s">
        <v>261</v>
      </c>
      <c r="E964" s="31">
        <v>45408</v>
      </c>
      <c r="F964" s="31" t="s">
        <v>40</v>
      </c>
      <c r="K964" s="31" t="s">
        <v>1198</v>
      </c>
      <c r="L964" s="31" t="s">
        <v>1199</v>
      </c>
      <c r="M964" s="31">
        <v>105400</v>
      </c>
      <c r="N964" s="31" t="s">
        <v>33</v>
      </c>
      <c r="O964" s="32">
        <v>43742.541278044002</v>
      </c>
      <c r="P964" s="32">
        <v>43742.604163391203</v>
      </c>
      <c r="S964" s="31" t="s">
        <v>236</v>
      </c>
      <c r="V964" s="31" t="s">
        <v>1665</v>
      </c>
    </row>
    <row r="965" spans="1:28" s="31" customFormat="1" ht="13.8" x14ac:dyDescent="0.3">
      <c r="A965" s="31" t="s">
        <v>2776</v>
      </c>
      <c r="B965" s="31" t="s">
        <v>2777</v>
      </c>
      <c r="C965" s="31" t="s">
        <v>231</v>
      </c>
      <c r="D965" s="31" t="s">
        <v>261</v>
      </c>
      <c r="E965" s="31">
        <v>45408</v>
      </c>
      <c r="F965" s="31" t="s">
        <v>40</v>
      </c>
      <c r="K965" s="31" t="s">
        <v>1198</v>
      </c>
      <c r="L965" s="31" t="s">
        <v>1199</v>
      </c>
      <c r="M965" s="31">
        <v>105300</v>
      </c>
      <c r="N965" s="31" t="s">
        <v>33</v>
      </c>
      <c r="O965" s="32">
        <v>43742.5412782407</v>
      </c>
      <c r="P965" s="32">
        <v>43742.604163576398</v>
      </c>
      <c r="S965" s="31" t="s">
        <v>236</v>
      </c>
      <c r="V965" s="31" t="s">
        <v>1665</v>
      </c>
    </row>
    <row r="966" spans="1:28" s="31" customFormat="1" ht="13.8" x14ac:dyDescent="0.3">
      <c r="A966" s="31" t="s">
        <v>2778</v>
      </c>
      <c r="B966" s="31" t="s">
        <v>2779</v>
      </c>
      <c r="C966" s="31" t="s">
        <v>231</v>
      </c>
      <c r="D966" s="31" t="s">
        <v>261</v>
      </c>
      <c r="E966" s="31">
        <v>45408</v>
      </c>
      <c r="F966" s="31" t="s">
        <v>40</v>
      </c>
      <c r="K966" s="31" t="s">
        <v>1668</v>
      </c>
      <c r="L966" s="31" t="s">
        <v>1669</v>
      </c>
      <c r="M966" s="31">
        <v>106400</v>
      </c>
      <c r="N966" s="31" t="s">
        <v>33</v>
      </c>
      <c r="O966" s="32">
        <v>43742.5412782407</v>
      </c>
      <c r="P966" s="32">
        <v>43742.604163738397</v>
      </c>
      <c r="S966" s="31" t="s">
        <v>236</v>
      </c>
      <c r="V966" s="31" t="s">
        <v>1665</v>
      </c>
    </row>
    <row r="967" spans="1:28" s="31" customFormat="1" ht="13.8" x14ac:dyDescent="0.3">
      <c r="A967" s="31" t="s">
        <v>2780</v>
      </c>
      <c r="B967" s="31" t="s">
        <v>2781</v>
      </c>
      <c r="C967" s="31" t="s">
        <v>231</v>
      </c>
      <c r="D967" s="31" t="s">
        <v>261</v>
      </c>
      <c r="E967" s="31">
        <v>45408</v>
      </c>
      <c r="F967" s="31" t="s">
        <v>48</v>
      </c>
      <c r="K967" s="31" t="s">
        <v>1668</v>
      </c>
      <c r="L967" s="31" t="s">
        <v>1669</v>
      </c>
      <c r="M967" s="31">
        <v>106500</v>
      </c>
      <c r="N967" s="31" t="s">
        <v>33</v>
      </c>
      <c r="O967" s="32">
        <v>43742.541278784702</v>
      </c>
      <c r="P967" s="32">
        <v>43742.604162650503</v>
      </c>
      <c r="S967" s="31" t="s">
        <v>236</v>
      </c>
      <c r="V967" s="31" t="s">
        <v>1665</v>
      </c>
      <c r="AB967" s="31" t="s">
        <v>2782</v>
      </c>
    </row>
    <row r="968" spans="1:28" s="31" customFormat="1" ht="13.8" x14ac:dyDescent="0.3">
      <c r="A968" s="31" t="s">
        <v>2783</v>
      </c>
      <c r="B968" s="31" t="s">
        <v>2784</v>
      </c>
      <c r="C968" s="31" t="s">
        <v>231</v>
      </c>
      <c r="D968" s="31" t="s">
        <v>261</v>
      </c>
      <c r="E968" s="31">
        <v>45408</v>
      </c>
      <c r="F968" s="31" t="s">
        <v>40</v>
      </c>
      <c r="K968" s="31" t="s">
        <v>665</v>
      </c>
      <c r="L968" s="31" t="s">
        <v>666</v>
      </c>
      <c r="M968" s="31">
        <v>111500</v>
      </c>
      <c r="N968" s="31" t="s">
        <v>86</v>
      </c>
      <c r="O968" s="32">
        <v>43742.541279131903</v>
      </c>
      <c r="P968" s="32">
        <v>43742.810981793999</v>
      </c>
      <c r="S968" s="31" t="s">
        <v>512</v>
      </c>
      <c r="V968" s="31" t="s">
        <v>513</v>
      </c>
    </row>
    <row r="969" spans="1:28" s="31" customFormat="1" ht="13.8" x14ac:dyDescent="0.3">
      <c r="A969" s="31" t="s">
        <v>2785</v>
      </c>
      <c r="B969" s="31" t="s">
        <v>2786</v>
      </c>
      <c r="C969" s="31" t="s">
        <v>231</v>
      </c>
      <c r="D969" s="31" t="s">
        <v>261</v>
      </c>
      <c r="E969" s="31">
        <v>45408</v>
      </c>
      <c r="F969" s="31" t="s">
        <v>22</v>
      </c>
      <c r="K969" s="31" t="s">
        <v>665</v>
      </c>
      <c r="L969" s="31" t="s">
        <v>666</v>
      </c>
      <c r="M969" s="31">
        <v>112100</v>
      </c>
      <c r="N969" s="31" t="s">
        <v>33</v>
      </c>
      <c r="O969" s="32">
        <v>43742.541279317098</v>
      </c>
      <c r="P969" s="32">
        <v>43742.8109819444</v>
      </c>
      <c r="S969" s="31" t="s">
        <v>512</v>
      </c>
      <c r="T969" s="31" t="s">
        <v>397</v>
      </c>
      <c r="U969" s="31" t="s">
        <v>312</v>
      </c>
      <c r="V969" s="31" t="s">
        <v>513</v>
      </c>
      <c r="W969" s="31" t="s">
        <v>2787</v>
      </c>
      <c r="Y969" s="31" t="s">
        <v>41</v>
      </c>
    </row>
    <row r="970" spans="1:28" s="31" customFormat="1" ht="13.8" x14ac:dyDescent="0.3">
      <c r="A970" s="31" t="s">
        <v>2788</v>
      </c>
      <c r="B970" s="31" t="s">
        <v>2789</v>
      </c>
      <c r="C970" s="31" t="s">
        <v>231</v>
      </c>
      <c r="D970" s="31" t="s">
        <v>261</v>
      </c>
      <c r="E970" s="31">
        <v>45408</v>
      </c>
      <c r="F970" s="31" t="s">
        <v>22</v>
      </c>
      <c r="K970" s="31" t="s">
        <v>665</v>
      </c>
      <c r="L970" s="31" t="s">
        <v>666</v>
      </c>
      <c r="M970" s="31">
        <v>112200</v>
      </c>
      <c r="N970" s="31" t="s">
        <v>33</v>
      </c>
      <c r="O970" s="32">
        <v>43742.541294826398</v>
      </c>
      <c r="P970" s="32">
        <v>43742.8109819444</v>
      </c>
      <c r="S970" s="31" t="s">
        <v>512</v>
      </c>
      <c r="T970" s="31" t="s">
        <v>393</v>
      </c>
      <c r="U970" s="31" t="s">
        <v>274</v>
      </c>
      <c r="V970" s="31" t="s">
        <v>513</v>
      </c>
      <c r="W970" s="31" t="s">
        <v>276</v>
      </c>
      <c r="Y970" s="31" t="s">
        <v>41</v>
      </c>
    </row>
    <row r="971" spans="1:28" s="31" customFormat="1" ht="13.8" x14ac:dyDescent="0.3">
      <c r="A971" s="31" t="s">
        <v>2790</v>
      </c>
      <c r="B971" s="31" t="s">
        <v>2791</v>
      </c>
      <c r="C971" s="31" t="s">
        <v>231</v>
      </c>
      <c r="D971" s="31" t="s">
        <v>261</v>
      </c>
      <c r="E971" s="31">
        <v>45408</v>
      </c>
      <c r="F971" s="31" t="s">
        <v>22</v>
      </c>
      <c r="K971" s="31" t="s">
        <v>665</v>
      </c>
      <c r="L971" s="31" t="s">
        <v>666</v>
      </c>
      <c r="M971" s="31">
        <v>112300</v>
      </c>
      <c r="N971" s="31" t="s">
        <v>33</v>
      </c>
      <c r="O971" s="32">
        <v>43742.541305127299</v>
      </c>
      <c r="P971" s="32">
        <v>43742.8109821412</v>
      </c>
      <c r="S971" s="31" t="s">
        <v>512</v>
      </c>
      <c r="T971" s="31" t="s">
        <v>347</v>
      </c>
      <c r="U971" s="31" t="s">
        <v>274</v>
      </c>
      <c r="V971" s="31" t="s">
        <v>513</v>
      </c>
      <c r="W971" s="31" t="s">
        <v>1548</v>
      </c>
      <c r="Y971" s="31" t="s">
        <v>41</v>
      </c>
    </row>
    <row r="972" spans="1:28" s="31" customFormat="1" ht="13.8" x14ac:dyDescent="0.3">
      <c r="A972" s="31" t="s">
        <v>2792</v>
      </c>
      <c r="B972" s="31" t="s">
        <v>2793</v>
      </c>
      <c r="C972" s="31" t="s">
        <v>231</v>
      </c>
      <c r="D972" s="31" t="s">
        <v>261</v>
      </c>
      <c r="E972" s="31">
        <v>45408</v>
      </c>
      <c r="F972" s="31" t="s">
        <v>22</v>
      </c>
      <c r="K972" s="31" t="s">
        <v>665</v>
      </c>
      <c r="L972" s="31" t="s">
        <v>666</v>
      </c>
      <c r="M972" s="31">
        <v>112400</v>
      </c>
      <c r="N972" s="31" t="s">
        <v>33</v>
      </c>
      <c r="O972" s="32">
        <v>43742.541317245399</v>
      </c>
      <c r="P972" s="32">
        <v>43742.810982326402</v>
      </c>
      <c r="S972" s="31" t="s">
        <v>512</v>
      </c>
      <c r="T972" s="31" t="s">
        <v>319</v>
      </c>
      <c r="U972" s="31" t="s">
        <v>312</v>
      </c>
      <c r="V972" s="31" t="s">
        <v>513</v>
      </c>
      <c r="W972" s="31" t="s">
        <v>2794</v>
      </c>
      <c r="Y972" s="31" t="s">
        <v>41</v>
      </c>
    </row>
    <row r="973" spans="1:28" s="31" customFormat="1" ht="13.8" x14ac:dyDescent="0.3">
      <c r="A973" s="31" t="s">
        <v>2795</v>
      </c>
      <c r="B973" s="31" t="s">
        <v>2796</v>
      </c>
      <c r="C973" s="31" t="s">
        <v>2797</v>
      </c>
      <c r="D973" s="31" t="s">
        <v>261</v>
      </c>
      <c r="E973" s="31">
        <v>45408</v>
      </c>
      <c r="F973" s="31" t="s">
        <v>22</v>
      </c>
      <c r="K973" s="31" t="s">
        <v>2358</v>
      </c>
      <c r="L973" s="31" t="s">
        <v>2359</v>
      </c>
      <c r="M973" s="31">
        <v>108600</v>
      </c>
      <c r="N973" s="31" t="s">
        <v>33</v>
      </c>
      <c r="O973" s="32">
        <v>43742.541334918998</v>
      </c>
      <c r="P973" s="32">
        <v>43742.604162847201</v>
      </c>
      <c r="S973" s="31" t="s">
        <v>236</v>
      </c>
      <c r="T973" s="31" t="s">
        <v>1571</v>
      </c>
      <c r="U973" s="31" t="s">
        <v>266</v>
      </c>
      <c r="V973" s="31" t="s">
        <v>267</v>
      </c>
      <c r="W973" s="31" t="s">
        <v>2798</v>
      </c>
      <c r="Y973" s="31" t="s">
        <v>37</v>
      </c>
    </row>
    <row r="974" spans="1:28" s="31" customFormat="1" ht="13.8" x14ac:dyDescent="0.3">
      <c r="A974" s="31" t="s">
        <v>2799</v>
      </c>
      <c r="B974" s="31" t="s">
        <v>2739</v>
      </c>
      <c r="C974" s="31" t="s">
        <v>231</v>
      </c>
      <c r="D974" s="31" t="s">
        <v>261</v>
      </c>
      <c r="E974" s="31">
        <v>45408</v>
      </c>
      <c r="F974" s="31" t="s">
        <v>22</v>
      </c>
      <c r="K974" s="31" t="s">
        <v>511</v>
      </c>
      <c r="L974" s="31" t="s">
        <v>127</v>
      </c>
      <c r="M974" s="31">
        <v>22200</v>
      </c>
      <c r="N974" s="31" t="s">
        <v>44</v>
      </c>
      <c r="O974" s="32">
        <v>43742.541353900502</v>
      </c>
      <c r="S974" s="31" t="s">
        <v>512</v>
      </c>
      <c r="T974" s="31" t="s">
        <v>273</v>
      </c>
      <c r="U974" s="31" t="s">
        <v>274</v>
      </c>
      <c r="V974" s="31" t="s">
        <v>513</v>
      </c>
      <c r="W974" s="31" t="s">
        <v>2800</v>
      </c>
      <c r="Y974" s="31" t="s">
        <v>41</v>
      </c>
    </row>
    <row r="975" spans="1:28" s="31" customFormat="1" ht="13.8" x14ac:dyDescent="0.3">
      <c r="A975" s="31" t="s">
        <v>2801</v>
      </c>
      <c r="B975" s="31" t="s">
        <v>2802</v>
      </c>
      <c r="C975" s="31" t="s">
        <v>231</v>
      </c>
      <c r="D975" s="31" t="s">
        <v>261</v>
      </c>
      <c r="E975" s="31">
        <v>45408</v>
      </c>
      <c r="F975" s="31" t="s">
        <v>40</v>
      </c>
      <c r="K975" s="31" t="s">
        <v>511</v>
      </c>
      <c r="L975" s="31" t="s">
        <v>127</v>
      </c>
      <c r="M975" s="31">
        <v>14700</v>
      </c>
      <c r="N975" s="31" t="s">
        <v>86</v>
      </c>
      <c r="O975" s="32">
        <v>43742.541371956002</v>
      </c>
      <c r="P975" s="32">
        <v>43742.810152465303</v>
      </c>
      <c r="S975" s="31" t="s">
        <v>512</v>
      </c>
      <c r="V975" s="31" t="s">
        <v>513</v>
      </c>
    </row>
    <row r="976" spans="1:28" s="31" customFormat="1" ht="13.8" x14ac:dyDescent="0.3">
      <c r="A976" s="31" t="s">
        <v>2803</v>
      </c>
      <c r="B976" s="31" t="s">
        <v>2804</v>
      </c>
      <c r="C976" s="31" t="s">
        <v>231</v>
      </c>
      <c r="D976" s="31" t="s">
        <v>261</v>
      </c>
      <c r="E976" s="31">
        <v>45408</v>
      </c>
      <c r="F976" s="31" t="s">
        <v>38</v>
      </c>
      <c r="K976" s="31" t="s">
        <v>511</v>
      </c>
      <c r="L976" s="31" t="s">
        <v>127</v>
      </c>
      <c r="M976" s="31">
        <v>14750</v>
      </c>
      <c r="N976" s="31" t="s">
        <v>61</v>
      </c>
      <c r="O976" s="32">
        <v>43742.541372106498</v>
      </c>
      <c r="P976" s="32">
        <v>43742.810152662001</v>
      </c>
      <c r="R976" s="31" t="s">
        <v>2805</v>
      </c>
      <c r="S976" s="31" t="s">
        <v>512</v>
      </c>
      <c r="T976" s="31" t="s">
        <v>311</v>
      </c>
      <c r="U976" s="31" t="s">
        <v>312</v>
      </c>
      <c r="V976" s="31" t="s">
        <v>513</v>
      </c>
      <c r="Y976" s="31" t="s">
        <v>41</v>
      </c>
    </row>
    <row r="977" spans="1:29" s="31" customFormat="1" ht="13.8" x14ac:dyDescent="0.3">
      <c r="A977" s="31" t="s">
        <v>2806</v>
      </c>
      <c r="B977" s="31" t="s">
        <v>2807</v>
      </c>
      <c r="C977" s="31" t="s">
        <v>231</v>
      </c>
      <c r="D977" s="31" t="s">
        <v>261</v>
      </c>
      <c r="E977" s="31">
        <v>45408</v>
      </c>
      <c r="F977" s="31" t="s">
        <v>40</v>
      </c>
      <c r="K977" s="31" t="s">
        <v>1090</v>
      </c>
      <c r="L977" s="31" t="s">
        <v>1091</v>
      </c>
      <c r="M977" s="31">
        <v>79300</v>
      </c>
      <c r="N977" s="31" t="s">
        <v>86</v>
      </c>
      <c r="O977" s="32">
        <v>43742.541372303203</v>
      </c>
      <c r="P977" s="32">
        <v>43742.810152662001</v>
      </c>
      <c r="S977" s="31" t="s">
        <v>236</v>
      </c>
      <c r="T977" s="31" t="s">
        <v>273</v>
      </c>
      <c r="V977" s="31" t="s">
        <v>622</v>
      </c>
    </row>
    <row r="978" spans="1:29" s="31" customFormat="1" ht="13.8" x14ac:dyDescent="0.3">
      <c r="A978" s="31" t="s">
        <v>2808</v>
      </c>
      <c r="B978" s="31" t="s">
        <v>2809</v>
      </c>
      <c r="C978" s="31" t="s">
        <v>231</v>
      </c>
      <c r="D978" s="31" t="s">
        <v>261</v>
      </c>
      <c r="E978" s="31">
        <v>45408</v>
      </c>
      <c r="F978" s="31" t="s">
        <v>49</v>
      </c>
      <c r="K978" s="31" t="s">
        <v>620</v>
      </c>
      <c r="L978" s="31" t="s">
        <v>621</v>
      </c>
      <c r="M978" s="31">
        <v>78600</v>
      </c>
      <c r="N978" s="31" t="s">
        <v>33</v>
      </c>
      <c r="O978" s="32">
        <v>43742.541372488398</v>
      </c>
      <c r="P978" s="32">
        <v>43742.810152858801</v>
      </c>
      <c r="S978" s="31" t="s">
        <v>236</v>
      </c>
      <c r="T978" s="31" t="s">
        <v>273</v>
      </c>
      <c r="V978" s="31" t="s">
        <v>622</v>
      </c>
    </row>
    <row r="979" spans="1:29" s="31" customFormat="1" ht="13.8" x14ac:dyDescent="0.3">
      <c r="A979" s="31" t="s">
        <v>2810</v>
      </c>
      <c r="B979" s="31" t="s">
        <v>2809</v>
      </c>
      <c r="C979" s="31" t="s">
        <v>231</v>
      </c>
      <c r="D979" s="31" t="s">
        <v>261</v>
      </c>
      <c r="E979" s="31">
        <v>45408</v>
      </c>
      <c r="F979" s="31" t="s">
        <v>49</v>
      </c>
      <c r="K979" s="31" t="s">
        <v>620</v>
      </c>
      <c r="L979" s="31" t="s">
        <v>621</v>
      </c>
      <c r="M979" s="31">
        <v>78700</v>
      </c>
      <c r="N979" s="31" t="s">
        <v>33</v>
      </c>
      <c r="O979" s="32">
        <v>43742.541372650499</v>
      </c>
      <c r="P979" s="32">
        <v>43742.929319062503</v>
      </c>
      <c r="S979" s="31" t="s">
        <v>236</v>
      </c>
      <c r="T979" s="31" t="s">
        <v>347</v>
      </c>
      <c r="V979" s="31" t="s">
        <v>622</v>
      </c>
    </row>
    <row r="980" spans="1:29" s="31" customFormat="1" ht="13.8" x14ac:dyDescent="0.3">
      <c r="A980" s="31" t="s">
        <v>2811</v>
      </c>
      <c r="B980" s="31" t="s">
        <v>2809</v>
      </c>
      <c r="C980" s="31" t="s">
        <v>231</v>
      </c>
      <c r="D980" s="31" t="s">
        <v>261</v>
      </c>
      <c r="E980" s="31">
        <v>45408</v>
      </c>
      <c r="F980" s="31" t="s">
        <v>49</v>
      </c>
      <c r="K980" s="31" t="s">
        <v>1099</v>
      </c>
      <c r="L980" s="31" t="s">
        <v>1100</v>
      </c>
      <c r="M980" s="31">
        <v>82200</v>
      </c>
      <c r="N980" s="31" t="s">
        <v>33</v>
      </c>
      <c r="O980" s="32">
        <v>43742.541372835702</v>
      </c>
      <c r="P980" s="32">
        <v>43742.929319062503</v>
      </c>
      <c r="S980" s="31" t="s">
        <v>236</v>
      </c>
      <c r="T980" s="31" t="s">
        <v>311</v>
      </c>
      <c r="V980" s="31" t="s">
        <v>622</v>
      </c>
    </row>
    <row r="981" spans="1:29" s="31" customFormat="1" ht="13.8" x14ac:dyDescent="0.3">
      <c r="A981" s="31" t="s">
        <v>2812</v>
      </c>
      <c r="B981" s="31" t="s">
        <v>2813</v>
      </c>
      <c r="C981" s="31" t="s">
        <v>231</v>
      </c>
      <c r="D981" s="31" t="s">
        <v>261</v>
      </c>
      <c r="E981" s="31">
        <v>45408</v>
      </c>
      <c r="F981" s="31" t="s">
        <v>49</v>
      </c>
      <c r="K981" s="31" t="s">
        <v>688</v>
      </c>
      <c r="L981" s="31" t="s">
        <v>689</v>
      </c>
      <c r="M981" s="31">
        <v>83700</v>
      </c>
      <c r="N981" s="31" t="s">
        <v>33</v>
      </c>
      <c r="O981" s="32">
        <v>43742.541372835702</v>
      </c>
      <c r="P981" s="32">
        <v>43742.929319212999</v>
      </c>
      <c r="S981" s="31" t="s">
        <v>236</v>
      </c>
      <c r="T981" s="31" t="s">
        <v>453</v>
      </c>
      <c r="V981" s="31" t="s">
        <v>622</v>
      </c>
    </row>
    <row r="982" spans="1:29" s="31" customFormat="1" ht="13.8" x14ac:dyDescent="0.3">
      <c r="A982" s="31" t="s">
        <v>2814</v>
      </c>
      <c r="B982" s="31" t="s">
        <v>2815</v>
      </c>
      <c r="C982" s="31" t="s">
        <v>231</v>
      </c>
      <c r="D982" s="31" t="s">
        <v>261</v>
      </c>
      <c r="E982" s="31">
        <v>45408</v>
      </c>
      <c r="F982" s="31" t="s">
        <v>40</v>
      </c>
      <c r="K982" s="31" t="s">
        <v>2188</v>
      </c>
      <c r="L982" s="31" t="s">
        <v>2189</v>
      </c>
      <c r="M982" s="31">
        <v>80000</v>
      </c>
      <c r="N982" s="31" t="s">
        <v>33</v>
      </c>
      <c r="O982" s="32">
        <v>43742.5413730324</v>
      </c>
      <c r="P982" s="32">
        <v>43742.810153009297</v>
      </c>
      <c r="S982" s="31" t="s">
        <v>236</v>
      </c>
      <c r="T982" s="31" t="s">
        <v>273</v>
      </c>
      <c r="V982" s="31" t="s">
        <v>622</v>
      </c>
    </row>
    <row r="983" spans="1:29" s="31" customFormat="1" ht="13.8" x14ac:dyDescent="0.3">
      <c r="A983" s="31" t="s">
        <v>2816</v>
      </c>
      <c r="B983" s="31" t="s">
        <v>2817</v>
      </c>
      <c r="C983" s="31" t="s">
        <v>231</v>
      </c>
      <c r="D983" s="31" t="s">
        <v>261</v>
      </c>
      <c r="E983" s="31">
        <v>45408</v>
      </c>
      <c r="F983" s="31" t="s">
        <v>48</v>
      </c>
      <c r="K983" s="31" t="s">
        <v>2188</v>
      </c>
      <c r="L983" s="31" t="s">
        <v>2189</v>
      </c>
      <c r="M983" s="31">
        <v>80100</v>
      </c>
      <c r="N983" s="31" t="s">
        <v>33</v>
      </c>
      <c r="O983" s="32">
        <v>43742.5413732292</v>
      </c>
      <c r="P983" s="32">
        <v>43742.810153206003</v>
      </c>
      <c r="S983" s="31" t="s">
        <v>236</v>
      </c>
      <c r="V983" s="31" t="s">
        <v>622</v>
      </c>
      <c r="AB983" s="31" t="s">
        <v>2818</v>
      </c>
      <c r="AC983" s="31" t="s">
        <v>2819</v>
      </c>
    </row>
    <row r="984" spans="1:29" s="31" customFormat="1" ht="13.8" x14ac:dyDescent="0.3">
      <c r="A984" s="31" t="s">
        <v>2820</v>
      </c>
      <c r="B984" s="31" t="s">
        <v>2821</v>
      </c>
      <c r="C984" s="31" t="s">
        <v>231</v>
      </c>
      <c r="D984" s="31" t="s">
        <v>261</v>
      </c>
      <c r="E984" s="31">
        <v>45408</v>
      </c>
      <c r="F984" s="31" t="s">
        <v>40</v>
      </c>
      <c r="K984" s="31" t="s">
        <v>2559</v>
      </c>
      <c r="L984" s="31" t="s">
        <v>2560</v>
      </c>
      <c r="M984" s="31">
        <v>80300</v>
      </c>
      <c r="N984" s="31" t="s">
        <v>33</v>
      </c>
      <c r="O984" s="32">
        <v>43742.541373379601</v>
      </c>
      <c r="P984" s="32">
        <v>43742.810153391198</v>
      </c>
      <c r="S984" s="31" t="s">
        <v>236</v>
      </c>
      <c r="V984" s="31" t="s">
        <v>622</v>
      </c>
    </row>
    <row r="985" spans="1:29" s="31" customFormat="1" ht="13.8" x14ac:dyDescent="0.3">
      <c r="A985" s="31" t="s">
        <v>2822</v>
      </c>
      <c r="B985" s="31" t="s">
        <v>2823</v>
      </c>
      <c r="C985" s="31" t="s">
        <v>231</v>
      </c>
      <c r="D985" s="31" t="s">
        <v>261</v>
      </c>
      <c r="E985" s="31">
        <v>45408</v>
      </c>
      <c r="F985" s="31" t="s">
        <v>40</v>
      </c>
      <c r="K985" s="31" t="s">
        <v>1095</v>
      </c>
      <c r="L985" s="31" t="s">
        <v>1096</v>
      </c>
      <c r="M985" s="31">
        <v>81000</v>
      </c>
      <c r="N985" s="31" t="s">
        <v>33</v>
      </c>
      <c r="O985" s="32">
        <v>43742.541373576401</v>
      </c>
      <c r="P985" s="32">
        <v>43742.810153553197</v>
      </c>
      <c r="S985" s="31" t="s">
        <v>236</v>
      </c>
      <c r="V985" s="31" t="s">
        <v>622</v>
      </c>
    </row>
    <row r="986" spans="1:29" s="31" customFormat="1" ht="13.8" x14ac:dyDescent="0.3">
      <c r="A986" s="31" t="s">
        <v>2824</v>
      </c>
      <c r="B986" s="31" t="s">
        <v>2825</v>
      </c>
      <c r="C986" s="31" t="s">
        <v>231</v>
      </c>
      <c r="D986" s="31" t="s">
        <v>261</v>
      </c>
      <c r="E986" s="31">
        <v>45408</v>
      </c>
      <c r="F986" s="31" t="s">
        <v>40</v>
      </c>
      <c r="K986" s="31" t="s">
        <v>1099</v>
      </c>
      <c r="L986" s="31" t="s">
        <v>1100</v>
      </c>
      <c r="M986" s="31">
        <v>82100</v>
      </c>
      <c r="N986" s="31" t="s">
        <v>33</v>
      </c>
      <c r="O986" s="32">
        <v>43742.541373576401</v>
      </c>
      <c r="P986" s="32">
        <v>43742.810153553197</v>
      </c>
      <c r="S986" s="31" t="s">
        <v>236</v>
      </c>
      <c r="V986" s="31" t="s">
        <v>622</v>
      </c>
    </row>
    <row r="987" spans="1:29" s="31" customFormat="1" ht="13.8" x14ac:dyDescent="0.3">
      <c r="A987" s="31" t="s">
        <v>2826</v>
      </c>
      <c r="B987" s="31" t="s">
        <v>2827</v>
      </c>
      <c r="C987" s="31" t="s">
        <v>231</v>
      </c>
      <c r="D987" s="31" t="s">
        <v>261</v>
      </c>
      <c r="E987" s="31">
        <v>45408</v>
      </c>
      <c r="F987" s="31" t="s">
        <v>40</v>
      </c>
      <c r="K987" s="31" t="s">
        <v>2578</v>
      </c>
      <c r="L987" s="31" t="s">
        <v>2579</v>
      </c>
      <c r="M987" s="31">
        <v>82600</v>
      </c>
      <c r="N987" s="31" t="s">
        <v>33</v>
      </c>
      <c r="O987" s="32">
        <v>43742.541373761604</v>
      </c>
      <c r="P987" s="32">
        <v>43742.810153738399</v>
      </c>
      <c r="S987" s="31" t="s">
        <v>236</v>
      </c>
      <c r="V987" s="31" t="s">
        <v>622</v>
      </c>
    </row>
    <row r="988" spans="1:29" s="31" customFormat="1" ht="13.8" x14ac:dyDescent="0.3">
      <c r="A988" s="31" t="s">
        <v>2828</v>
      </c>
      <c r="B988" s="31" t="s">
        <v>2829</v>
      </c>
      <c r="C988" s="31" t="s">
        <v>231</v>
      </c>
      <c r="D988" s="31" t="s">
        <v>261</v>
      </c>
      <c r="E988" s="31">
        <v>45408</v>
      </c>
      <c r="F988" s="31" t="s">
        <v>40</v>
      </c>
      <c r="K988" s="31" t="s">
        <v>688</v>
      </c>
      <c r="L988" s="31" t="s">
        <v>689</v>
      </c>
      <c r="M988" s="31">
        <v>83500</v>
      </c>
      <c r="N988" s="31" t="s">
        <v>33</v>
      </c>
      <c r="O988" s="32">
        <v>43742.541373923603</v>
      </c>
      <c r="P988" s="32">
        <v>43742.810151388898</v>
      </c>
      <c r="S988" s="31" t="s">
        <v>236</v>
      </c>
      <c r="T988" s="31" t="s">
        <v>397</v>
      </c>
      <c r="V988" s="31" t="s">
        <v>622</v>
      </c>
    </row>
    <row r="989" spans="1:29" s="31" customFormat="1" ht="13.8" x14ac:dyDescent="0.3">
      <c r="A989" s="31" t="s">
        <v>2830</v>
      </c>
      <c r="B989" s="31" t="s">
        <v>2809</v>
      </c>
      <c r="C989" s="31" t="s">
        <v>231</v>
      </c>
      <c r="D989" s="31" t="s">
        <v>261</v>
      </c>
      <c r="E989" s="31">
        <v>45408</v>
      </c>
      <c r="F989" s="31" t="s">
        <v>49</v>
      </c>
      <c r="K989" s="31" t="s">
        <v>688</v>
      </c>
      <c r="L989" s="31" t="s">
        <v>689</v>
      </c>
      <c r="M989" s="31">
        <v>83600</v>
      </c>
      <c r="N989" s="31" t="s">
        <v>33</v>
      </c>
      <c r="O989" s="32">
        <v>43742.541374108798</v>
      </c>
      <c r="P989" s="32">
        <v>43742.810151585603</v>
      </c>
      <c r="S989" s="31" t="s">
        <v>236</v>
      </c>
      <c r="T989" s="31" t="s">
        <v>397</v>
      </c>
      <c r="V989" s="31" t="s">
        <v>622</v>
      </c>
    </row>
    <row r="990" spans="1:29" s="31" customFormat="1" ht="13.8" x14ac:dyDescent="0.3">
      <c r="A990" s="31" t="s">
        <v>2831</v>
      </c>
      <c r="B990" s="31" t="s">
        <v>2832</v>
      </c>
      <c r="C990" s="31" t="s">
        <v>231</v>
      </c>
      <c r="D990" s="31" t="s">
        <v>261</v>
      </c>
      <c r="E990" s="31">
        <v>45408</v>
      </c>
      <c r="F990" s="31" t="s">
        <v>40</v>
      </c>
      <c r="K990" s="31" t="s">
        <v>697</v>
      </c>
      <c r="L990" s="31" t="s">
        <v>698</v>
      </c>
      <c r="M990" s="31">
        <v>84600</v>
      </c>
      <c r="N990" s="31" t="s">
        <v>33</v>
      </c>
      <c r="O990" s="32">
        <v>43742.541374108798</v>
      </c>
      <c r="P990" s="32">
        <v>43742.810151736099</v>
      </c>
      <c r="S990" s="31" t="s">
        <v>236</v>
      </c>
      <c r="T990" s="31" t="s">
        <v>393</v>
      </c>
      <c r="V990" s="31" t="s">
        <v>622</v>
      </c>
    </row>
    <row r="991" spans="1:29" s="31" customFormat="1" ht="13.8" x14ac:dyDescent="0.3">
      <c r="A991" s="31" t="s">
        <v>2833</v>
      </c>
      <c r="B991" s="31" t="s">
        <v>2809</v>
      </c>
      <c r="C991" s="31" t="s">
        <v>231</v>
      </c>
      <c r="D991" s="31" t="s">
        <v>261</v>
      </c>
      <c r="E991" s="31">
        <v>45408</v>
      </c>
      <c r="F991" s="31" t="s">
        <v>49</v>
      </c>
      <c r="K991" s="31" t="s">
        <v>697</v>
      </c>
      <c r="L991" s="31" t="s">
        <v>698</v>
      </c>
      <c r="M991" s="31">
        <v>84700</v>
      </c>
      <c r="N991" s="31" t="s">
        <v>33</v>
      </c>
      <c r="O991" s="32">
        <v>43742.541374270797</v>
      </c>
      <c r="P991" s="32">
        <v>43742.810151932899</v>
      </c>
      <c r="S991" s="31" t="s">
        <v>236</v>
      </c>
      <c r="T991" s="31" t="s">
        <v>393</v>
      </c>
      <c r="V991" s="31" t="s">
        <v>622</v>
      </c>
    </row>
    <row r="992" spans="1:29" s="31" customFormat="1" ht="13.8" x14ac:dyDescent="0.3">
      <c r="A992" s="31" t="s">
        <v>2834</v>
      </c>
      <c r="B992" s="31" t="s">
        <v>2835</v>
      </c>
      <c r="C992" s="31" t="s">
        <v>231</v>
      </c>
      <c r="D992" s="31" t="s">
        <v>261</v>
      </c>
      <c r="E992" s="31">
        <v>45408</v>
      </c>
      <c r="F992" s="31" t="s">
        <v>40</v>
      </c>
      <c r="K992" s="31" t="s">
        <v>2590</v>
      </c>
      <c r="L992" s="31" t="s">
        <v>2591</v>
      </c>
      <c r="M992" s="31">
        <v>85100</v>
      </c>
      <c r="N992" s="31" t="s">
        <v>33</v>
      </c>
      <c r="O992" s="32">
        <v>43742.541374849498</v>
      </c>
      <c r="P992" s="32">
        <v>43742.929318865703</v>
      </c>
      <c r="S992" s="31" t="s">
        <v>236</v>
      </c>
      <c r="V992" s="31" t="s">
        <v>622</v>
      </c>
    </row>
    <row r="993" spans="1:25" s="31" customFormat="1" ht="13.8" x14ac:dyDescent="0.3">
      <c r="A993" s="31" t="s">
        <v>2836</v>
      </c>
      <c r="B993" s="31" t="s">
        <v>2837</v>
      </c>
      <c r="C993" s="31" t="s">
        <v>231</v>
      </c>
      <c r="D993" s="31" t="s">
        <v>261</v>
      </c>
      <c r="E993" s="31">
        <v>45408</v>
      </c>
      <c r="F993" s="31" t="s">
        <v>40</v>
      </c>
      <c r="K993" s="31" t="s">
        <v>2596</v>
      </c>
      <c r="L993" s="31" t="s">
        <v>2597</v>
      </c>
      <c r="M993" s="31">
        <v>85500</v>
      </c>
      <c r="N993" s="31" t="s">
        <v>44</v>
      </c>
      <c r="O993" s="32">
        <v>43742.541375196801</v>
      </c>
      <c r="S993" s="31" t="s">
        <v>236</v>
      </c>
      <c r="V993" s="31" t="s">
        <v>622</v>
      </c>
    </row>
    <row r="994" spans="1:25" s="31" customFormat="1" ht="13.8" x14ac:dyDescent="0.3">
      <c r="A994" s="31" t="s">
        <v>2838</v>
      </c>
      <c r="B994" s="31" t="s">
        <v>2839</v>
      </c>
      <c r="C994" s="31" t="s">
        <v>231</v>
      </c>
      <c r="D994" s="31" t="s">
        <v>261</v>
      </c>
      <c r="E994" s="31">
        <v>45408</v>
      </c>
      <c r="F994" s="31" t="s">
        <v>40</v>
      </c>
      <c r="K994" s="31" t="s">
        <v>1933</v>
      </c>
      <c r="L994" s="31" t="s">
        <v>127</v>
      </c>
      <c r="M994" s="31">
        <v>107200</v>
      </c>
      <c r="N994" s="31" t="s">
        <v>44</v>
      </c>
      <c r="O994" s="32">
        <v>43742.541375544002</v>
      </c>
      <c r="S994" s="31" t="s">
        <v>236</v>
      </c>
      <c r="V994" s="31" t="s">
        <v>2840</v>
      </c>
    </row>
    <row r="995" spans="1:25" s="31" customFormat="1" ht="13.8" x14ac:dyDescent="0.3">
      <c r="A995" s="31" t="s">
        <v>2841</v>
      </c>
      <c r="B995" s="31" t="s">
        <v>2842</v>
      </c>
      <c r="C995" s="31" t="s">
        <v>231</v>
      </c>
      <c r="D995" s="31" t="s">
        <v>261</v>
      </c>
      <c r="E995" s="31">
        <v>45408</v>
      </c>
      <c r="F995" s="31" t="s">
        <v>38</v>
      </c>
      <c r="K995" s="31" t="s">
        <v>511</v>
      </c>
      <c r="L995" s="31" t="s">
        <v>127</v>
      </c>
      <c r="M995" s="31">
        <v>14650</v>
      </c>
      <c r="N995" s="31" t="s">
        <v>61</v>
      </c>
      <c r="O995" s="32">
        <v>43742.541375729197</v>
      </c>
      <c r="P995" s="32">
        <v>43742.810151932899</v>
      </c>
      <c r="R995" s="31" t="s">
        <v>2843</v>
      </c>
      <c r="S995" s="31" t="s">
        <v>512</v>
      </c>
      <c r="T995" s="31" t="s">
        <v>782</v>
      </c>
      <c r="U995" s="31" t="s">
        <v>312</v>
      </c>
      <c r="V995" s="31" t="s">
        <v>513</v>
      </c>
      <c r="Y995" s="31" t="s">
        <v>41</v>
      </c>
    </row>
    <row r="996" spans="1:25" s="31" customFormat="1" ht="13.8" x14ac:dyDescent="0.3">
      <c r="A996" s="31" t="s">
        <v>2844</v>
      </c>
      <c r="B996" s="31" t="s">
        <v>2845</v>
      </c>
      <c r="C996" s="31" t="s">
        <v>231</v>
      </c>
      <c r="D996" s="31" t="s">
        <v>261</v>
      </c>
      <c r="E996" s="31">
        <v>45408</v>
      </c>
      <c r="F996" s="31" t="s">
        <v>40</v>
      </c>
      <c r="K996" s="31" t="s">
        <v>523</v>
      </c>
      <c r="L996" s="31" t="s">
        <v>524</v>
      </c>
      <c r="M996" s="31">
        <v>7500</v>
      </c>
      <c r="N996" s="31" t="s">
        <v>86</v>
      </c>
      <c r="O996" s="32">
        <v>43742.541375925903</v>
      </c>
      <c r="P996" s="32">
        <v>43742.842204201399</v>
      </c>
      <c r="S996" s="31" t="s">
        <v>512</v>
      </c>
      <c r="V996" s="31" t="s">
        <v>884</v>
      </c>
    </row>
    <row r="997" spans="1:25" s="31" customFormat="1" ht="13.8" x14ac:dyDescent="0.3">
      <c r="A997" s="31" t="s">
        <v>2846</v>
      </c>
      <c r="B997" s="31" t="s">
        <v>2847</v>
      </c>
      <c r="C997" s="31" t="s">
        <v>231</v>
      </c>
      <c r="D997" s="31" t="s">
        <v>261</v>
      </c>
      <c r="E997" s="31">
        <v>45408</v>
      </c>
      <c r="F997" s="31" t="s">
        <v>22</v>
      </c>
      <c r="K997" s="31" t="s">
        <v>523</v>
      </c>
      <c r="L997" s="31" t="s">
        <v>524</v>
      </c>
      <c r="M997" s="31">
        <v>7600</v>
      </c>
      <c r="N997" s="31" t="s">
        <v>61</v>
      </c>
      <c r="O997" s="32">
        <v>43742.541376076399</v>
      </c>
      <c r="P997" s="32">
        <v>43742.842204201399</v>
      </c>
      <c r="R997" s="31" t="s">
        <v>3486</v>
      </c>
      <c r="S997" s="31" t="s">
        <v>512</v>
      </c>
      <c r="T997" s="31" t="s">
        <v>397</v>
      </c>
      <c r="U997" s="31" t="s">
        <v>312</v>
      </c>
      <c r="V997" s="31" t="s">
        <v>884</v>
      </c>
      <c r="W997" s="31" t="s">
        <v>2848</v>
      </c>
      <c r="Y997" s="31" t="s">
        <v>41</v>
      </c>
    </row>
    <row r="998" spans="1:25" s="31" customFormat="1" ht="13.8" x14ac:dyDescent="0.3">
      <c r="A998" s="31" t="s">
        <v>2849</v>
      </c>
      <c r="B998" s="31" t="s">
        <v>2850</v>
      </c>
      <c r="C998" s="31" t="s">
        <v>280</v>
      </c>
      <c r="D998" s="31" t="s">
        <v>459</v>
      </c>
      <c r="E998" s="31">
        <v>81642</v>
      </c>
      <c r="F998" s="31" t="s">
        <v>22</v>
      </c>
      <c r="K998" s="31" t="s">
        <v>511</v>
      </c>
      <c r="L998" s="31" t="s">
        <v>127</v>
      </c>
      <c r="M998" s="31">
        <v>15000</v>
      </c>
      <c r="N998" s="31" t="s">
        <v>63</v>
      </c>
      <c r="O998" s="32">
        <v>43742.5849179051</v>
      </c>
      <c r="P998" s="32">
        <v>43743.094830983799</v>
      </c>
      <c r="S998" s="31" t="s">
        <v>512</v>
      </c>
      <c r="T998" s="31" t="s">
        <v>347</v>
      </c>
      <c r="U998" s="31" t="s">
        <v>274</v>
      </c>
      <c r="V998" s="31" t="s">
        <v>513</v>
      </c>
      <c r="W998" s="31" t="s">
        <v>1553</v>
      </c>
      <c r="Y998" s="31" t="s">
        <v>41</v>
      </c>
    </row>
    <row r="999" spans="1:25" s="31" customFormat="1" ht="13.8" x14ac:dyDescent="0.3">
      <c r="A999" s="31" t="s">
        <v>2851</v>
      </c>
      <c r="B999" s="31" t="s">
        <v>2852</v>
      </c>
      <c r="C999" s="31" t="s">
        <v>351</v>
      </c>
      <c r="D999" s="31" t="s">
        <v>2117</v>
      </c>
      <c r="E999" s="31">
        <v>35013</v>
      </c>
      <c r="F999" s="31" t="s">
        <v>40</v>
      </c>
      <c r="G999" s="31" t="s">
        <v>46</v>
      </c>
      <c r="K999" s="31" t="s">
        <v>2358</v>
      </c>
      <c r="L999" s="31" t="s">
        <v>2359</v>
      </c>
      <c r="M999" s="31">
        <v>109000</v>
      </c>
      <c r="N999" s="31" t="s">
        <v>86</v>
      </c>
      <c r="O999" s="32">
        <v>43742.591377199104</v>
      </c>
      <c r="P999" s="32">
        <v>43742.946394710598</v>
      </c>
    </row>
    <row r="1000" spans="1:25" s="31" customFormat="1" ht="13.8" x14ac:dyDescent="0.3">
      <c r="A1000" s="31" t="s">
        <v>2853</v>
      </c>
      <c r="B1000" s="31" t="s">
        <v>2854</v>
      </c>
      <c r="C1000" s="31" t="s">
        <v>351</v>
      </c>
      <c r="D1000" s="31" t="s">
        <v>2117</v>
      </c>
      <c r="E1000" s="31">
        <v>35013</v>
      </c>
      <c r="F1000" s="31" t="s">
        <v>38</v>
      </c>
      <c r="K1000" s="31" t="s">
        <v>2358</v>
      </c>
      <c r="L1000" s="31" t="s">
        <v>2359</v>
      </c>
      <c r="M1000" s="31">
        <v>109100</v>
      </c>
      <c r="N1000" s="31" t="s">
        <v>33</v>
      </c>
      <c r="O1000" s="32">
        <v>43742.591377743098</v>
      </c>
      <c r="P1000" s="32">
        <v>43742.946394907398</v>
      </c>
      <c r="S1000" s="31" t="s">
        <v>236</v>
      </c>
      <c r="T1000" s="31" t="s">
        <v>1571</v>
      </c>
      <c r="U1000" s="31" t="s">
        <v>266</v>
      </c>
      <c r="V1000" s="31" t="s">
        <v>669</v>
      </c>
    </row>
    <row r="1001" spans="1:25" s="31" customFormat="1" ht="13.8" x14ac:dyDescent="0.3">
      <c r="A1001" s="31" t="s">
        <v>2855</v>
      </c>
      <c r="B1001" s="31" t="s">
        <v>2856</v>
      </c>
      <c r="C1001" s="31" t="s">
        <v>351</v>
      </c>
      <c r="D1001" s="31" t="s">
        <v>2117</v>
      </c>
      <c r="E1001" s="31">
        <v>35013</v>
      </c>
      <c r="F1001" s="31" t="s">
        <v>40</v>
      </c>
      <c r="G1001" s="31" t="s">
        <v>46</v>
      </c>
      <c r="K1001" s="31" t="s">
        <v>2358</v>
      </c>
      <c r="L1001" s="31" t="s">
        <v>2359</v>
      </c>
      <c r="M1001" s="31">
        <v>108700</v>
      </c>
      <c r="N1001" s="31" t="s">
        <v>86</v>
      </c>
      <c r="O1001" s="32">
        <v>43742.591377893499</v>
      </c>
      <c r="P1001" s="32">
        <v>43742.946394363396</v>
      </c>
    </row>
    <row r="1002" spans="1:25" s="31" customFormat="1" ht="13.8" x14ac:dyDescent="0.3">
      <c r="A1002" s="31" t="s">
        <v>2857</v>
      </c>
      <c r="B1002" s="31" t="s">
        <v>2858</v>
      </c>
      <c r="C1002" s="31" t="s">
        <v>351</v>
      </c>
      <c r="D1002" s="31" t="s">
        <v>2117</v>
      </c>
      <c r="E1002" s="31">
        <v>35013</v>
      </c>
      <c r="F1002" s="31" t="s">
        <v>38</v>
      </c>
      <c r="K1002" s="31" t="s">
        <v>2358</v>
      </c>
      <c r="L1002" s="31" t="s">
        <v>2359</v>
      </c>
      <c r="M1002" s="31">
        <v>108800</v>
      </c>
      <c r="N1002" s="31" t="s">
        <v>33</v>
      </c>
      <c r="O1002" s="32">
        <v>43742.591377893499</v>
      </c>
      <c r="P1002" s="32">
        <v>43742.946394525497</v>
      </c>
      <c r="S1002" s="31" t="s">
        <v>236</v>
      </c>
      <c r="T1002" s="31" t="s">
        <v>1571</v>
      </c>
      <c r="U1002" s="31" t="s">
        <v>266</v>
      </c>
      <c r="V1002" s="31" t="s">
        <v>669</v>
      </c>
    </row>
    <row r="1003" spans="1:25" s="31" customFormat="1" ht="13.8" x14ac:dyDescent="0.3">
      <c r="A1003" s="31" t="s">
        <v>2859</v>
      </c>
      <c r="B1003" s="31" t="s">
        <v>2860</v>
      </c>
      <c r="C1003" s="31" t="s">
        <v>351</v>
      </c>
      <c r="D1003" s="31" t="s">
        <v>2117</v>
      </c>
      <c r="E1003" s="31">
        <v>35013</v>
      </c>
      <c r="F1003" s="31" t="s">
        <v>38</v>
      </c>
      <c r="K1003" s="31" t="s">
        <v>2358</v>
      </c>
      <c r="L1003" s="31" t="s">
        <v>2359</v>
      </c>
      <c r="M1003" s="31">
        <v>108900</v>
      </c>
      <c r="N1003" s="31" t="s">
        <v>33</v>
      </c>
      <c r="O1003" s="32">
        <v>43742.591378090299</v>
      </c>
      <c r="P1003" s="32">
        <v>43742.946394710598</v>
      </c>
      <c r="S1003" s="31" t="s">
        <v>236</v>
      </c>
      <c r="T1003" s="31" t="s">
        <v>265</v>
      </c>
      <c r="U1003" s="31" t="s">
        <v>266</v>
      </c>
      <c r="V1003" s="31" t="s">
        <v>669</v>
      </c>
    </row>
    <row r="1004" spans="1:25" s="31" customFormat="1" ht="13.8" x14ac:dyDescent="0.3">
      <c r="A1004" s="31" t="s">
        <v>2861</v>
      </c>
      <c r="B1004" s="31" t="s">
        <v>2862</v>
      </c>
      <c r="C1004" s="31" t="s">
        <v>498</v>
      </c>
      <c r="D1004" s="31" t="s">
        <v>488</v>
      </c>
      <c r="E1004" s="31">
        <v>41170</v>
      </c>
      <c r="F1004" s="31" t="s">
        <v>49</v>
      </c>
      <c r="G1004" s="31" t="s">
        <v>32</v>
      </c>
      <c r="K1004" s="31" t="s">
        <v>708</v>
      </c>
      <c r="L1004" s="31" t="s">
        <v>709</v>
      </c>
      <c r="M1004" s="31">
        <v>94600</v>
      </c>
      <c r="N1004" s="31" t="s">
        <v>33</v>
      </c>
      <c r="O1004" s="32">
        <v>43742.592631330997</v>
      </c>
      <c r="P1004" s="32">
        <v>43742.909256712999</v>
      </c>
      <c r="S1004" s="31" t="s">
        <v>236</v>
      </c>
      <c r="V1004" s="31" t="s">
        <v>414</v>
      </c>
    </row>
    <row r="1005" spans="1:25" s="31" customFormat="1" ht="13.8" x14ac:dyDescent="0.3">
      <c r="A1005" s="31" t="s">
        <v>2863</v>
      </c>
      <c r="B1005" s="31" t="s">
        <v>2864</v>
      </c>
      <c r="C1005" s="31" t="s">
        <v>2865</v>
      </c>
      <c r="D1005" s="31" t="s">
        <v>2866</v>
      </c>
      <c r="E1005" s="31">
        <v>78585</v>
      </c>
      <c r="F1005" s="31" t="s">
        <v>22</v>
      </c>
      <c r="G1005" s="31" t="s">
        <v>46</v>
      </c>
      <c r="K1005" s="31" t="s">
        <v>126</v>
      </c>
      <c r="L1005" s="31" t="s">
        <v>127</v>
      </c>
      <c r="M1005" s="31">
        <v>114300</v>
      </c>
      <c r="N1005" s="31" t="s">
        <v>33</v>
      </c>
      <c r="O1005" s="32">
        <v>43742.613501122702</v>
      </c>
      <c r="P1005" s="32">
        <v>43742.805294756901</v>
      </c>
      <c r="Q1005" s="31" t="s">
        <v>2867</v>
      </c>
      <c r="S1005" s="31" t="s">
        <v>236</v>
      </c>
      <c r="T1005" s="31" t="s">
        <v>393</v>
      </c>
      <c r="U1005" s="31" t="s">
        <v>274</v>
      </c>
      <c r="V1005" s="31" t="s">
        <v>669</v>
      </c>
      <c r="W1005" s="31" t="s">
        <v>1977</v>
      </c>
      <c r="X1005" s="31" t="s">
        <v>241</v>
      </c>
      <c r="Y1005" s="31" t="s">
        <v>37</v>
      </c>
    </row>
    <row r="1006" spans="1:25" s="31" customFormat="1" ht="13.8" x14ac:dyDescent="0.3">
      <c r="A1006" s="31" t="s">
        <v>2868</v>
      </c>
      <c r="B1006" s="31" t="s">
        <v>2869</v>
      </c>
      <c r="C1006" s="31" t="s">
        <v>2870</v>
      </c>
      <c r="D1006" s="31" t="s">
        <v>2871</v>
      </c>
      <c r="E1006" s="31">
        <v>84120</v>
      </c>
      <c r="F1006" s="31" t="s">
        <v>40</v>
      </c>
      <c r="G1006" s="31" t="s">
        <v>42</v>
      </c>
      <c r="K1006" s="31" t="s">
        <v>511</v>
      </c>
      <c r="L1006" s="31" t="s">
        <v>127</v>
      </c>
      <c r="M1006" s="31">
        <v>8100</v>
      </c>
      <c r="N1006" s="31" t="s">
        <v>86</v>
      </c>
      <c r="O1006" s="32">
        <v>43742.617773113401</v>
      </c>
      <c r="P1006" s="32">
        <v>43742.837055057898</v>
      </c>
      <c r="S1006" s="31" t="s">
        <v>512</v>
      </c>
    </row>
    <row r="1007" spans="1:25" s="31" customFormat="1" ht="13.8" x14ac:dyDescent="0.3">
      <c r="A1007" s="31" t="s">
        <v>2872</v>
      </c>
      <c r="B1007" s="31" t="s">
        <v>2873</v>
      </c>
      <c r="C1007" s="31" t="s">
        <v>231</v>
      </c>
      <c r="D1007" s="31" t="s">
        <v>2874</v>
      </c>
      <c r="E1007" s="31">
        <v>2462</v>
      </c>
      <c r="F1007" s="31" t="s">
        <v>22</v>
      </c>
      <c r="K1007" s="31" t="s">
        <v>126</v>
      </c>
      <c r="L1007" s="31" t="s">
        <v>127</v>
      </c>
      <c r="M1007" s="31">
        <v>118200</v>
      </c>
      <c r="N1007" s="31" t="s">
        <v>33</v>
      </c>
      <c r="O1007" s="32">
        <v>43742.626546608801</v>
      </c>
      <c r="P1007" s="32">
        <v>43742.700221794003</v>
      </c>
      <c r="Q1007" s="31" t="s">
        <v>2875</v>
      </c>
      <c r="S1007" s="31" t="s">
        <v>512</v>
      </c>
      <c r="T1007" s="31" t="s">
        <v>453</v>
      </c>
      <c r="U1007" s="31" t="s">
        <v>238</v>
      </c>
      <c r="V1007" s="31" t="s">
        <v>1624</v>
      </c>
      <c r="W1007" s="31" t="s">
        <v>2876</v>
      </c>
      <c r="X1007" s="31" t="s">
        <v>102</v>
      </c>
      <c r="Y1007" s="31" t="s">
        <v>41</v>
      </c>
    </row>
    <row r="1008" spans="1:25" s="31" customFormat="1" ht="13.8" x14ac:dyDescent="0.3">
      <c r="A1008" s="31" t="s">
        <v>2877</v>
      </c>
      <c r="B1008" s="31" t="s">
        <v>2763</v>
      </c>
      <c r="C1008" s="31" t="s">
        <v>231</v>
      </c>
      <c r="D1008" s="31" t="s">
        <v>261</v>
      </c>
      <c r="E1008" s="31">
        <v>45408</v>
      </c>
      <c r="F1008" s="31" t="s">
        <v>38</v>
      </c>
      <c r="K1008" s="31" t="s">
        <v>1298</v>
      </c>
      <c r="L1008" s="31" t="s">
        <v>1299</v>
      </c>
      <c r="M1008" s="31">
        <v>44800</v>
      </c>
      <c r="N1008" s="31" t="s">
        <v>86</v>
      </c>
      <c r="O1008" s="32">
        <v>43742.627695682902</v>
      </c>
      <c r="P1008" s="32">
        <v>43742.810982488401</v>
      </c>
      <c r="S1008" s="31" t="s">
        <v>236</v>
      </c>
      <c r="T1008" s="31" t="s">
        <v>782</v>
      </c>
      <c r="U1008" s="31" t="s">
        <v>312</v>
      </c>
      <c r="V1008" s="31" t="s">
        <v>785</v>
      </c>
      <c r="Y1008" s="31" t="s">
        <v>37</v>
      </c>
    </row>
    <row r="1009" spans="1:25" s="31" customFormat="1" ht="13.8" x14ac:dyDescent="0.3">
      <c r="A1009" s="31" t="s">
        <v>2878</v>
      </c>
      <c r="B1009" s="31" t="s">
        <v>2879</v>
      </c>
      <c r="C1009" s="31" t="s">
        <v>231</v>
      </c>
      <c r="D1009" s="31" t="s">
        <v>2866</v>
      </c>
      <c r="E1009" s="31">
        <v>78585</v>
      </c>
      <c r="F1009" s="31" t="s">
        <v>22</v>
      </c>
      <c r="K1009" s="31" t="s">
        <v>126</v>
      </c>
      <c r="L1009" s="31" t="s">
        <v>127</v>
      </c>
      <c r="M1009" s="31">
        <v>118300</v>
      </c>
      <c r="N1009" s="31" t="s">
        <v>33</v>
      </c>
      <c r="O1009" s="32">
        <v>43742.6334738773</v>
      </c>
      <c r="P1009" s="32">
        <v>43742.822928391201</v>
      </c>
      <c r="Q1009" s="31" t="s">
        <v>2880</v>
      </c>
      <c r="S1009" s="31" t="s">
        <v>236</v>
      </c>
      <c r="T1009" s="31" t="s">
        <v>393</v>
      </c>
      <c r="U1009" s="31" t="s">
        <v>274</v>
      </c>
      <c r="V1009" s="31" t="s">
        <v>2881</v>
      </c>
      <c r="W1009" s="31" t="s">
        <v>2882</v>
      </c>
      <c r="X1009" s="31" t="s">
        <v>277</v>
      </c>
      <c r="Y1009" s="31" t="s">
        <v>41</v>
      </c>
    </row>
    <row r="1010" spans="1:25" s="31" customFormat="1" ht="13.8" x14ac:dyDescent="0.3">
      <c r="A1010" s="31" t="s">
        <v>2883</v>
      </c>
      <c r="B1010" s="31" t="s">
        <v>2884</v>
      </c>
      <c r="C1010" s="31" t="s">
        <v>2885</v>
      </c>
      <c r="D1010" s="31" t="s">
        <v>2866</v>
      </c>
      <c r="E1010" s="31">
        <v>78585</v>
      </c>
      <c r="F1010" s="31" t="s">
        <v>22</v>
      </c>
      <c r="G1010" s="31" t="s">
        <v>46</v>
      </c>
      <c r="K1010" s="31" t="s">
        <v>126</v>
      </c>
      <c r="L1010" s="31" t="s">
        <v>127</v>
      </c>
      <c r="M1010" s="31">
        <v>114600</v>
      </c>
      <c r="N1010" s="31" t="s">
        <v>33</v>
      </c>
      <c r="O1010" s="32">
        <v>43742.645859456003</v>
      </c>
      <c r="P1010" s="32">
        <v>43742.909824224502</v>
      </c>
      <c r="Q1010" s="31" t="s">
        <v>2886</v>
      </c>
      <c r="S1010" s="31" t="s">
        <v>236</v>
      </c>
      <c r="T1010" s="31" t="s">
        <v>319</v>
      </c>
      <c r="U1010" s="31" t="s">
        <v>312</v>
      </c>
      <c r="V1010" s="31" t="s">
        <v>669</v>
      </c>
      <c r="W1010" s="31" t="s">
        <v>2887</v>
      </c>
      <c r="X1010" s="31" t="s">
        <v>277</v>
      </c>
      <c r="Y1010" s="31" t="s">
        <v>37</v>
      </c>
    </row>
    <row r="1011" spans="1:25" s="31" customFormat="1" ht="13.8" x14ac:dyDescent="0.3">
      <c r="A1011" s="31" t="s">
        <v>2888</v>
      </c>
      <c r="B1011" s="31" t="s">
        <v>2889</v>
      </c>
      <c r="C1011" s="31" t="s">
        <v>2885</v>
      </c>
      <c r="D1011" s="31" t="s">
        <v>2866</v>
      </c>
      <c r="E1011" s="31">
        <v>78585</v>
      </c>
      <c r="F1011" s="31" t="s">
        <v>22</v>
      </c>
      <c r="G1011" s="31" t="s">
        <v>46</v>
      </c>
      <c r="K1011" s="31" t="s">
        <v>126</v>
      </c>
      <c r="L1011" s="31" t="s">
        <v>127</v>
      </c>
      <c r="M1011" s="31">
        <v>114700</v>
      </c>
      <c r="N1011" s="31" t="s">
        <v>33</v>
      </c>
      <c r="O1011" s="32">
        <v>43742.646896215301</v>
      </c>
      <c r="P1011" s="32">
        <v>43742.909824571798</v>
      </c>
      <c r="Q1011" s="31" t="s">
        <v>2890</v>
      </c>
      <c r="S1011" s="31" t="s">
        <v>236</v>
      </c>
      <c r="T1011" s="31" t="s">
        <v>273</v>
      </c>
      <c r="U1011" s="31" t="s">
        <v>274</v>
      </c>
      <c r="V1011" s="31" t="s">
        <v>669</v>
      </c>
      <c r="W1011" s="31" t="s">
        <v>540</v>
      </c>
      <c r="X1011" s="31" t="s">
        <v>277</v>
      </c>
      <c r="Y1011" s="31" t="s">
        <v>37</v>
      </c>
    </row>
    <row r="1012" spans="1:25" s="31" customFormat="1" ht="13.8" x14ac:dyDescent="0.3">
      <c r="A1012" s="31" t="s">
        <v>2891</v>
      </c>
      <c r="B1012" s="31" t="s">
        <v>2892</v>
      </c>
      <c r="C1012" s="31" t="s">
        <v>231</v>
      </c>
      <c r="D1012" s="31" t="s">
        <v>2874</v>
      </c>
      <c r="E1012" s="31">
        <v>2462</v>
      </c>
      <c r="F1012" s="31" t="s">
        <v>40</v>
      </c>
      <c r="K1012" s="31" t="s">
        <v>152</v>
      </c>
      <c r="L1012" s="31" t="s">
        <v>153</v>
      </c>
      <c r="M1012" s="31">
        <v>5500</v>
      </c>
      <c r="N1012" s="31" t="s">
        <v>86</v>
      </c>
      <c r="O1012" s="32">
        <v>43742.647610497697</v>
      </c>
      <c r="P1012" s="32">
        <v>43742.700221990701</v>
      </c>
      <c r="S1012" s="31" t="s">
        <v>2893</v>
      </c>
      <c r="V1012" s="31" t="s">
        <v>2894</v>
      </c>
    </row>
    <row r="1013" spans="1:25" s="31" customFormat="1" ht="13.8" x14ac:dyDescent="0.3">
      <c r="A1013" s="31" t="s">
        <v>2895</v>
      </c>
      <c r="B1013" s="31" t="s">
        <v>2896</v>
      </c>
      <c r="C1013" s="31" t="s">
        <v>231</v>
      </c>
      <c r="D1013" s="31" t="s">
        <v>2874</v>
      </c>
      <c r="E1013" s="31">
        <v>2462</v>
      </c>
      <c r="F1013" s="31" t="s">
        <v>22</v>
      </c>
      <c r="K1013" s="31" t="s">
        <v>152</v>
      </c>
      <c r="L1013" s="31" t="s">
        <v>153</v>
      </c>
      <c r="M1013" s="31">
        <v>5600</v>
      </c>
      <c r="N1013" s="31" t="s">
        <v>33</v>
      </c>
      <c r="O1013" s="32">
        <v>43742.6476106829</v>
      </c>
      <c r="P1013" s="32">
        <v>43742.700222187501</v>
      </c>
      <c r="S1013" s="31" t="s">
        <v>2893</v>
      </c>
      <c r="T1013" s="31" t="s">
        <v>372</v>
      </c>
      <c r="U1013" s="31" t="s">
        <v>2897</v>
      </c>
      <c r="V1013" s="31" t="s">
        <v>2894</v>
      </c>
      <c r="W1013" s="31" t="s">
        <v>2898</v>
      </c>
      <c r="Y1013" s="31" t="s">
        <v>41</v>
      </c>
    </row>
    <row r="1014" spans="1:25" s="31" customFormat="1" ht="13.8" x14ac:dyDescent="0.3">
      <c r="A1014" s="31" t="s">
        <v>2899</v>
      </c>
      <c r="B1014" s="31" t="s">
        <v>2896</v>
      </c>
      <c r="C1014" s="31" t="s">
        <v>231</v>
      </c>
      <c r="D1014" s="31" t="s">
        <v>2874</v>
      </c>
      <c r="E1014" s="31">
        <v>2462</v>
      </c>
      <c r="F1014" s="31" t="s">
        <v>22</v>
      </c>
      <c r="K1014" s="31" t="s">
        <v>152</v>
      </c>
      <c r="L1014" s="31" t="s">
        <v>153</v>
      </c>
      <c r="M1014" s="31">
        <v>5700</v>
      </c>
      <c r="N1014" s="31" t="s">
        <v>33</v>
      </c>
      <c r="O1014" s="32">
        <v>43742.647622766199</v>
      </c>
      <c r="P1014" s="32">
        <v>43742.700222337997</v>
      </c>
      <c r="S1014" s="31" t="s">
        <v>2900</v>
      </c>
      <c r="T1014" s="31" t="s">
        <v>372</v>
      </c>
      <c r="U1014" s="31" t="s">
        <v>2901</v>
      </c>
      <c r="V1014" s="31" t="s">
        <v>2894</v>
      </c>
      <c r="W1014" s="31" t="s">
        <v>2902</v>
      </c>
      <c r="Y1014" s="31" t="s">
        <v>41</v>
      </c>
    </row>
    <row r="1015" spans="1:25" s="31" customFormat="1" ht="13.8" x14ac:dyDescent="0.3">
      <c r="A1015" s="31" t="s">
        <v>2903</v>
      </c>
      <c r="B1015" s="31" t="s">
        <v>2896</v>
      </c>
      <c r="C1015" s="31" t="s">
        <v>231</v>
      </c>
      <c r="D1015" s="31" t="s">
        <v>2874</v>
      </c>
      <c r="E1015" s="31">
        <v>2462</v>
      </c>
      <c r="F1015" s="31" t="s">
        <v>22</v>
      </c>
      <c r="K1015" s="31" t="s">
        <v>152</v>
      </c>
      <c r="L1015" s="31" t="s">
        <v>153</v>
      </c>
      <c r="M1015" s="31">
        <v>5800</v>
      </c>
      <c r="N1015" s="31" t="s">
        <v>33</v>
      </c>
      <c r="O1015" s="32">
        <v>43742.647635416703</v>
      </c>
      <c r="P1015" s="32">
        <v>43742.700222534702</v>
      </c>
      <c r="S1015" s="31" t="s">
        <v>512</v>
      </c>
      <c r="T1015" s="31" t="s">
        <v>372</v>
      </c>
      <c r="U1015" s="31" t="s">
        <v>312</v>
      </c>
      <c r="V1015" s="31" t="s">
        <v>2894</v>
      </c>
      <c r="W1015" s="31" t="s">
        <v>2904</v>
      </c>
      <c r="Y1015" s="31" t="s">
        <v>51</v>
      </c>
    </row>
    <row r="1016" spans="1:25" s="31" customFormat="1" ht="13.8" x14ac:dyDescent="0.3">
      <c r="A1016" s="31" t="s">
        <v>2905</v>
      </c>
      <c r="B1016" s="31" t="s">
        <v>2906</v>
      </c>
      <c r="C1016" s="31" t="s">
        <v>231</v>
      </c>
      <c r="D1016" s="31" t="s">
        <v>2874</v>
      </c>
      <c r="E1016" s="31">
        <v>2462</v>
      </c>
      <c r="F1016" s="31" t="s">
        <v>40</v>
      </c>
      <c r="K1016" s="31" t="s">
        <v>152</v>
      </c>
      <c r="L1016" s="31" t="s">
        <v>153</v>
      </c>
      <c r="M1016" s="31">
        <v>5900</v>
      </c>
      <c r="N1016" s="31" t="s">
        <v>86</v>
      </c>
      <c r="O1016" s="32">
        <v>43742.647646956</v>
      </c>
      <c r="P1016" s="32">
        <v>43742.700222719897</v>
      </c>
      <c r="S1016" s="31" t="s">
        <v>2893</v>
      </c>
      <c r="V1016" s="31" t="s">
        <v>2907</v>
      </c>
    </row>
    <row r="1017" spans="1:25" s="31" customFormat="1" ht="13.8" x14ac:dyDescent="0.3">
      <c r="A1017" s="31" t="s">
        <v>2908</v>
      </c>
      <c r="B1017" s="31" t="s">
        <v>2909</v>
      </c>
      <c r="C1017" s="31" t="s">
        <v>231</v>
      </c>
      <c r="D1017" s="31" t="s">
        <v>2874</v>
      </c>
      <c r="E1017" s="31">
        <v>2462</v>
      </c>
      <c r="F1017" s="31" t="s">
        <v>22</v>
      </c>
      <c r="K1017" s="31" t="s">
        <v>152</v>
      </c>
      <c r="L1017" s="31" t="s">
        <v>153</v>
      </c>
      <c r="M1017" s="31">
        <v>6000</v>
      </c>
      <c r="N1017" s="31" t="s">
        <v>86</v>
      </c>
      <c r="O1017" s="32">
        <v>43742.647647141202</v>
      </c>
      <c r="P1017" s="32">
        <v>43742.700222881896</v>
      </c>
      <c r="S1017" s="31" t="s">
        <v>2893</v>
      </c>
      <c r="T1017" s="31" t="s">
        <v>372</v>
      </c>
      <c r="U1017" s="31" t="s">
        <v>2897</v>
      </c>
      <c r="V1017" s="31" t="s">
        <v>2907</v>
      </c>
      <c r="W1017" s="31" t="s">
        <v>2910</v>
      </c>
      <c r="Y1017" s="31" t="s">
        <v>41</v>
      </c>
    </row>
    <row r="1018" spans="1:25" s="31" customFormat="1" ht="13.8" x14ac:dyDescent="0.3">
      <c r="A1018" s="31" t="s">
        <v>2911</v>
      </c>
      <c r="B1018" s="31" t="s">
        <v>2909</v>
      </c>
      <c r="C1018" s="31" t="s">
        <v>231</v>
      </c>
      <c r="D1018" s="31" t="s">
        <v>2874</v>
      </c>
      <c r="E1018" s="31">
        <v>2462</v>
      </c>
      <c r="F1018" s="31" t="s">
        <v>22</v>
      </c>
      <c r="K1018" s="31" t="s">
        <v>152</v>
      </c>
      <c r="L1018" s="31" t="s">
        <v>153</v>
      </c>
      <c r="M1018" s="31">
        <v>6100</v>
      </c>
      <c r="N1018" s="31" t="s">
        <v>86</v>
      </c>
      <c r="O1018" s="32">
        <v>43742.647667210702</v>
      </c>
      <c r="P1018" s="32">
        <v>43742.700221794003</v>
      </c>
      <c r="S1018" s="31" t="s">
        <v>2900</v>
      </c>
      <c r="T1018" s="31" t="s">
        <v>372</v>
      </c>
      <c r="U1018" s="31" t="s">
        <v>2901</v>
      </c>
      <c r="V1018" s="31" t="s">
        <v>2907</v>
      </c>
      <c r="W1018" s="31" t="s">
        <v>2912</v>
      </c>
      <c r="Y1018" s="31" t="s">
        <v>41</v>
      </c>
    </row>
    <row r="1019" spans="1:25" s="31" customFormat="1" ht="13.8" x14ac:dyDescent="0.3">
      <c r="A1019" s="31" t="s">
        <v>2913</v>
      </c>
      <c r="B1019" s="31" t="s">
        <v>2909</v>
      </c>
      <c r="C1019" s="31" t="s">
        <v>231</v>
      </c>
      <c r="D1019" s="31" t="s">
        <v>2874</v>
      </c>
      <c r="E1019" s="31">
        <v>2462</v>
      </c>
      <c r="F1019" s="31" t="s">
        <v>22</v>
      </c>
      <c r="K1019" s="31" t="s">
        <v>152</v>
      </c>
      <c r="L1019" s="31" t="s">
        <v>153</v>
      </c>
      <c r="M1019" s="31">
        <v>6200</v>
      </c>
      <c r="N1019" s="31" t="s">
        <v>86</v>
      </c>
      <c r="O1019" s="32">
        <v>43742.647695520798</v>
      </c>
      <c r="P1019" s="32">
        <v>43742.700533252297</v>
      </c>
      <c r="S1019" s="31" t="s">
        <v>512</v>
      </c>
      <c r="T1019" s="31" t="s">
        <v>372</v>
      </c>
      <c r="U1019" s="31" t="s">
        <v>312</v>
      </c>
      <c r="V1019" s="31" t="s">
        <v>2907</v>
      </c>
      <c r="W1019" s="31" t="s">
        <v>2914</v>
      </c>
      <c r="Y1019" s="31" t="s">
        <v>51</v>
      </c>
    </row>
    <row r="1020" spans="1:25" s="31" customFormat="1" ht="13.8" x14ac:dyDescent="0.3">
      <c r="A1020" s="31" t="s">
        <v>2915</v>
      </c>
      <c r="B1020" s="31" t="s">
        <v>2909</v>
      </c>
      <c r="C1020" s="31" t="s">
        <v>231</v>
      </c>
      <c r="D1020" s="31" t="s">
        <v>2874</v>
      </c>
      <c r="E1020" s="31">
        <v>2462</v>
      </c>
      <c r="F1020" s="31" t="s">
        <v>22</v>
      </c>
      <c r="K1020" s="31" t="s">
        <v>152</v>
      </c>
      <c r="L1020" s="31" t="s">
        <v>153</v>
      </c>
      <c r="M1020" s="31">
        <v>6300</v>
      </c>
      <c r="N1020" s="31" t="s">
        <v>86</v>
      </c>
      <c r="O1020" s="32">
        <v>43742.647707442098</v>
      </c>
      <c r="P1020" s="32">
        <v>43742.700533993098</v>
      </c>
      <c r="S1020" s="31" t="s">
        <v>2893</v>
      </c>
      <c r="T1020" s="31" t="s">
        <v>319</v>
      </c>
      <c r="U1020" s="31" t="s">
        <v>2897</v>
      </c>
      <c r="V1020" s="31" t="s">
        <v>2907</v>
      </c>
      <c r="W1020" s="31" t="s">
        <v>2916</v>
      </c>
      <c r="Y1020" s="31" t="s">
        <v>41</v>
      </c>
    </row>
    <row r="1021" spans="1:25" s="31" customFormat="1" ht="13.8" x14ac:dyDescent="0.3">
      <c r="A1021" s="31" t="s">
        <v>2917</v>
      </c>
      <c r="B1021" s="31" t="s">
        <v>2909</v>
      </c>
      <c r="C1021" s="31" t="s">
        <v>231</v>
      </c>
      <c r="D1021" s="31" t="s">
        <v>2874</v>
      </c>
      <c r="E1021" s="31">
        <v>2462</v>
      </c>
      <c r="F1021" s="31" t="s">
        <v>22</v>
      </c>
      <c r="K1021" s="31" t="s">
        <v>152</v>
      </c>
      <c r="L1021" s="31" t="s">
        <v>153</v>
      </c>
      <c r="M1021" s="31">
        <v>6400</v>
      </c>
      <c r="N1021" s="31" t="s">
        <v>86</v>
      </c>
      <c r="O1021" s="32">
        <v>43742.6477184838</v>
      </c>
      <c r="P1021" s="32">
        <v>43742.700534178199</v>
      </c>
      <c r="S1021" s="31" t="s">
        <v>2900</v>
      </c>
      <c r="T1021" s="31" t="s">
        <v>319</v>
      </c>
      <c r="U1021" s="31" t="s">
        <v>2918</v>
      </c>
      <c r="V1021" s="31" t="s">
        <v>2907</v>
      </c>
      <c r="W1021" s="31" t="s">
        <v>2919</v>
      </c>
      <c r="Y1021" s="31" t="s">
        <v>41</v>
      </c>
    </row>
    <row r="1022" spans="1:25" s="31" customFormat="1" ht="13.8" x14ac:dyDescent="0.3">
      <c r="A1022" s="31" t="s">
        <v>2920</v>
      </c>
      <c r="B1022" s="31" t="s">
        <v>2909</v>
      </c>
      <c r="C1022" s="31" t="s">
        <v>231</v>
      </c>
      <c r="D1022" s="31" t="s">
        <v>2874</v>
      </c>
      <c r="E1022" s="31">
        <v>2462</v>
      </c>
      <c r="F1022" s="31" t="s">
        <v>22</v>
      </c>
      <c r="K1022" s="31" t="s">
        <v>152</v>
      </c>
      <c r="L1022" s="31" t="s">
        <v>153</v>
      </c>
      <c r="M1022" s="31">
        <v>6500</v>
      </c>
      <c r="N1022" s="31" t="s">
        <v>86</v>
      </c>
      <c r="O1022" s="32">
        <v>43742.6477302083</v>
      </c>
      <c r="P1022" s="32">
        <v>43742.7005343403</v>
      </c>
      <c r="S1022" s="31" t="s">
        <v>512</v>
      </c>
      <c r="T1022" s="31" t="s">
        <v>319</v>
      </c>
      <c r="U1022" s="31" t="s">
        <v>312</v>
      </c>
      <c r="V1022" s="31" t="s">
        <v>2907</v>
      </c>
      <c r="W1022" s="31" t="s">
        <v>2921</v>
      </c>
      <c r="Y1022" s="31" t="s">
        <v>51</v>
      </c>
    </row>
    <row r="1023" spans="1:25" s="31" customFormat="1" ht="13.8" x14ac:dyDescent="0.3">
      <c r="A1023" s="31" t="s">
        <v>2922</v>
      </c>
      <c r="B1023" s="31" t="s">
        <v>2923</v>
      </c>
      <c r="C1023" s="31" t="s">
        <v>231</v>
      </c>
      <c r="D1023" s="31" t="s">
        <v>2874</v>
      </c>
      <c r="E1023" s="31">
        <v>2462</v>
      </c>
      <c r="F1023" s="31" t="s">
        <v>22</v>
      </c>
      <c r="K1023" s="31" t="s">
        <v>511</v>
      </c>
      <c r="L1023" s="31" t="s">
        <v>127</v>
      </c>
      <c r="M1023" s="31">
        <v>12250</v>
      </c>
      <c r="N1023" s="31" t="s">
        <v>61</v>
      </c>
      <c r="O1023" s="32">
        <v>43742.647743205998</v>
      </c>
      <c r="P1023" s="32">
        <v>43742.700534525502</v>
      </c>
      <c r="R1023" s="31" t="s">
        <v>2924</v>
      </c>
      <c r="S1023" s="31" t="s">
        <v>512</v>
      </c>
      <c r="T1023" s="31" t="s">
        <v>273</v>
      </c>
      <c r="U1023" s="31" t="s">
        <v>274</v>
      </c>
      <c r="V1023" s="31" t="s">
        <v>513</v>
      </c>
      <c r="W1023" s="31" t="s">
        <v>2925</v>
      </c>
      <c r="Y1023" s="31" t="s">
        <v>41</v>
      </c>
    </row>
    <row r="1024" spans="1:25" s="31" customFormat="1" ht="13.8" x14ac:dyDescent="0.3">
      <c r="A1024" s="31" t="s">
        <v>2926</v>
      </c>
      <c r="B1024" s="31" t="s">
        <v>936</v>
      </c>
      <c r="C1024" s="31" t="s">
        <v>231</v>
      </c>
      <c r="D1024" s="31" t="s">
        <v>2874</v>
      </c>
      <c r="E1024" s="31">
        <v>2462</v>
      </c>
      <c r="F1024" s="31" t="s">
        <v>40</v>
      </c>
      <c r="K1024" s="31" t="s">
        <v>935</v>
      </c>
      <c r="L1024" s="31" t="s">
        <v>936</v>
      </c>
      <c r="M1024" s="31">
        <v>106700</v>
      </c>
      <c r="N1024" s="31" t="s">
        <v>86</v>
      </c>
      <c r="O1024" s="32">
        <v>43742.6477554745</v>
      </c>
      <c r="P1024" s="32">
        <v>43742.700534872703</v>
      </c>
      <c r="S1024" s="31" t="s">
        <v>236</v>
      </c>
    </row>
    <row r="1025" spans="1:25" s="31" customFormat="1" ht="13.8" x14ac:dyDescent="0.3">
      <c r="A1025" s="31" t="s">
        <v>2927</v>
      </c>
      <c r="B1025" s="31" t="s">
        <v>2928</v>
      </c>
      <c r="C1025" s="31" t="s">
        <v>231</v>
      </c>
      <c r="D1025" s="31" t="s">
        <v>2874</v>
      </c>
      <c r="E1025" s="31">
        <v>2462</v>
      </c>
      <c r="F1025" s="31" t="s">
        <v>22</v>
      </c>
      <c r="K1025" s="31" t="s">
        <v>935</v>
      </c>
      <c r="L1025" s="31" t="s">
        <v>936</v>
      </c>
      <c r="M1025" s="31">
        <v>106800</v>
      </c>
      <c r="N1025" s="31" t="s">
        <v>86</v>
      </c>
      <c r="O1025" s="32">
        <v>43742.6477556713</v>
      </c>
      <c r="P1025" s="32">
        <v>43742.700535069402</v>
      </c>
      <c r="S1025" s="31" t="s">
        <v>236</v>
      </c>
      <c r="T1025" s="31" t="s">
        <v>1571</v>
      </c>
      <c r="U1025" s="31" t="s">
        <v>266</v>
      </c>
      <c r="V1025" s="31" t="s">
        <v>669</v>
      </c>
      <c r="W1025" s="31" t="s">
        <v>2929</v>
      </c>
      <c r="Y1025" s="31" t="s">
        <v>37</v>
      </c>
    </row>
    <row r="1026" spans="1:25" s="31" customFormat="1" ht="13.8" x14ac:dyDescent="0.3">
      <c r="A1026" s="31" t="s">
        <v>2930</v>
      </c>
      <c r="B1026" s="31" t="s">
        <v>2873</v>
      </c>
      <c r="C1026" s="31" t="s">
        <v>231</v>
      </c>
      <c r="D1026" s="31" t="s">
        <v>2874</v>
      </c>
      <c r="E1026" s="31">
        <v>2462</v>
      </c>
      <c r="F1026" s="31" t="s">
        <v>40</v>
      </c>
      <c r="K1026" s="31" t="s">
        <v>126</v>
      </c>
      <c r="L1026" s="31" t="s">
        <v>127</v>
      </c>
      <c r="M1026" s="31">
        <v>118400</v>
      </c>
      <c r="N1026" s="31" t="s">
        <v>33</v>
      </c>
      <c r="O1026" s="32">
        <v>43742.6477711806</v>
      </c>
      <c r="P1026" s="32">
        <v>43742.700535266202</v>
      </c>
      <c r="S1026" s="31" t="s">
        <v>236</v>
      </c>
      <c r="T1026" s="31" t="s">
        <v>453</v>
      </c>
      <c r="V1026" s="31" t="s">
        <v>2931</v>
      </c>
    </row>
    <row r="1027" spans="1:25" s="31" customFormat="1" ht="13.8" x14ac:dyDescent="0.3">
      <c r="A1027" s="31" t="s">
        <v>2932</v>
      </c>
      <c r="B1027" s="31" t="s">
        <v>2933</v>
      </c>
      <c r="C1027" s="31" t="s">
        <v>2885</v>
      </c>
      <c r="D1027" s="31" t="s">
        <v>2866</v>
      </c>
      <c r="E1027" s="31">
        <v>78585</v>
      </c>
      <c r="F1027" s="31" t="s">
        <v>22</v>
      </c>
      <c r="G1027" s="31" t="s">
        <v>46</v>
      </c>
      <c r="K1027" s="31" t="s">
        <v>126</v>
      </c>
      <c r="L1027" s="31" t="s">
        <v>127</v>
      </c>
      <c r="M1027" s="31">
        <v>114500</v>
      </c>
      <c r="N1027" s="31" t="s">
        <v>33</v>
      </c>
      <c r="O1027" s="32">
        <v>43742.647778784703</v>
      </c>
      <c r="P1027" s="32">
        <v>43742.909824768503</v>
      </c>
      <c r="Q1027" s="31" t="s">
        <v>2934</v>
      </c>
      <c r="S1027" s="31" t="s">
        <v>236</v>
      </c>
      <c r="T1027" s="31" t="s">
        <v>347</v>
      </c>
      <c r="U1027" s="31" t="s">
        <v>274</v>
      </c>
      <c r="V1027" s="31" t="s">
        <v>669</v>
      </c>
      <c r="W1027" s="31" t="s">
        <v>2935</v>
      </c>
      <c r="X1027" s="31" t="s">
        <v>277</v>
      </c>
      <c r="Y1027" s="31" t="s">
        <v>37</v>
      </c>
    </row>
    <row r="1028" spans="1:25" s="31" customFormat="1" ht="13.8" x14ac:dyDescent="0.3">
      <c r="A1028" s="31" t="s">
        <v>2936</v>
      </c>
      <c r="B1028" s="31" t="s">
        <v>2937</v>
      </c>
      <c r="C1028" s="31" t="s">
        <v>231</v>
      </c>
      <c r="D1028" s="31" t="s">
        <v>2938</v>
      </c>
      <c r="E1028" s="31">
        <v>78235</v>
      </c>
      <c r="F1028" s="31" t="s">
        <v>40</v>
      </c>
      <c r="K1028" s="31" t="s">
        <v>157</v>
      </c>
      <c r="L1028" s="31" t="s">
        <v>158</v>
      </c>
      <c r="M1028" s="31">
        <v>3200</v>
      </c>
      <c r="N1028" s="31" t="s">
        <v>86</v>
      </c>
      <c r="O1028" s="32">
        <v>43742.656306331002</v>
      </c>
      <c r="P1028" s="32">
        <v>43742.900419131904</v>
      </c>
      <c r="S1028" s="31" t="s">
        <v>236</v>
      </c>
      <c r="V1028" s="31" t="s">
        <v>2939</v>
      </c>
    </row>
    <row r="1029" spans="1:25" s="31" customFormat="1" ht="13.8" x14ac:dyDescent="0.3">
      <c r="A1029" s="31" t="s">
        <v>2940</v>
      </c>
      <c r="B1029" s="31" t="s">
        <v>2941</v>
      </c>
      <c r="C1029" s="31" t="s">
        <v>231</v>
      </c>
      <c r="D1029" s="31" t="s">
        <v>2938</v>
      </c>
      <c r="E1029" s="31">
        <v>78235</v>
      </c>
      <c r="F1029" s="31" t="s">
        <v>40</v>
      </c>
      <c r="K1029" s="31" t="s">
        <v>162</v>
      </c>
      <c r="L1029" s="31" t="s">
        <v>163</v>
      </c>
      <c r="M1029" s="31">
        <v>59600</v>
      </c>
      <c r="N1029" s="31" t="s">
        <v>86</v>
      </c>
      <c r="O1029" s="32">
        <v>43742.656324386597</v>
      </c>
      <c r="P1029" s="32">
        <v>43742.900419328696</v>
      </c>
      <c r="S1029" s="31" t="s">
        <v>236</v>
      </c>
      <c r="V1029" s="31" t="s">
        <v>275</v>
      </c>
    </row>
    <row r="1030" spans="1:25" s="31" customFormat="1" ht="13.8" x14ac:dyDescent="0.3">
      <c r="A1030" s="31" t="s">
        <v>2942</v>
      </c>
      <c r="B1030" s="31" t="s">
        <v>2943</v>
      </c>
      <c r="C1030" s="31" t="s">
        <v>231</v>
      </c>
      <c r="D1030" s="31" t="s">
        <v>2938</v>
      </c>
      <c r="E1030" s="31">
        <v>78235</v>
      </c>
      <c r="F1030" s="31" t="s">
        <v>49</v>
      </c>
      <c r="K1030" s="31" t="s">
        <v>162</v>
      </c>
      <c r="L1030" s="31" t="s">
        <v>163</v>
      </c>
      <c r="M1030" s="31">
        <v>59700</v>
      </c>
      <c r="N1030" s="31" t="s">
        <v>86</v>
      </c>
      <c r="O1030" s="32">
        <v>43742.656324571799</v>
      </c>
      <c r="P1030" s="32">
        <v>43742.9004194792</v>
      </c>
      <c r="S1030" s="31" t="s">
        <v>236</v>
      </c>
      <c r="T1030" s="31" t="s">
        <v>372</v>
      </c>
      <c r="V1030" s="31" t="s">
        <v>494</v>
      </c>
    </row>
    <row r="1031" spans="1:25" s="31" customFormat="1" ht="13.8" x14ac:dyDescent="0.3">
      <c r="A1031" s="31" t="s">
        <v>2944</v>
      </c>
      <c r="B1031" s="31" t="s">
        <v>2945</v>
      </c>
      <c r="C1031" s="31" t="s">
        <v>231</v>
      </c>
      <c r="D1031" s="31" t="s">
        <v>2938</v>
      </c>
      <c r="E1031" s="31">
        <v>78235</v>
      </c>
      <c r="F1031" s="31" t="s">
        <v>40</v>
      </c>
      <c r="K1031" s="31" t="s">
        <v>282</v>
      </c>
      <c r="L1031" s="31" t="s">
        <v>283</v>
      </c>
      <c r="M1031" s="31">
        <v>62400</v>
      </c>
      <c r="N1031" s="31" t="s">
        <v>86</v>
      </c>
      <c r="O1031" s="32">
        <v>43742.656324571799</v>
      </c>
      <c r="P1031" s="32">
        <v>43742.9004194792</v>
      </c>
      <c r="S1031" s="31" t="s">
        <v>236</v>
      </c>
      <c r="V1031" s="31" t="s">
        <v>2946</v>
      </c>
    </row>
    <row r="1032" spans="1:25" s="31" customFormat="1" ht="13.8" x14ac:dyDescent="0.3">
      <c r="A1032" s="31" t="s">
        <v>2947</v>
      </c>
      <c r="B1032" s="31" t="s">
        <v>2948</v>
      </c>
      <c r="C1032" s="31" t="s">
        <v>231</v>
      </c>
      <c r="D1032" s="31" t="s">
        <v>2938</v>
      </c>
      <c r="E1032" s="31">
        <v>78235</v>
      </c>
      <c r="F1032" s="31" t="s">
        <v>49</v>
      </c>
      <c r="K1032" s="31" t="s">
        <v>282</v>
      </c>
      <c r="L1032" s="31" t="s">
        <v>283</v>
      </c>
      <c r="M1032" s="31">
        <v>62500</v>
      </c>
      <c r="N1032" s="31" t="s">
        <v>61</v>
      </c>
      <c r="O1032" s="32">
        <v>43742.656324768497</v>
      </c>
      <c r="P1032" s="32">
        <v>43742.900419675898</v>
      </c>
      <c r="R1032" s="31" t="s">
        <v>3477</v>
      </c>
      <c r="S1032" s="31" t="s">
        <v>236</v>
      </c>
      <c r="T1032" s="31" t="s">
        <v>273</v>
      </c>
      <c r="V1032" s="31" t="s">
        <v>2946</v>
      </c>
    </row>
    <row r="1033" spans="1:25" s="31" customFormat="1" ht="13.8" x14ac:dyDescent="0.3">
      <c r="A1033" s="31" t="s">
        <v>2949</v>
      </c>
      <c r="B1033" s="31" t="s">
        <v>2950</v>
      </c>
      <c r="C1033" s="31" t="s">
        <v>231</v>
      </c>
      <c r="D1033" s="31" t="s">
        <v>2938</v>
      </c>
      <c r="E1033" s="31">
        <v>78235</v>
      </c>
      <c r="F1033" s="31" t="s">
        <v>49</v>
      </c>
      <c r="K1033" s="31" t="s">
        <v>282</v>
      </c>
      <c r="L1033" s="31" t="s">
        <v>283</v>
      </c>
      <c r="M1033" s="31">
        <v>61200</v>
      </c>
      <c r="N1033" s="31" t="s">
        <v>63</v>
      </c>
      <c r="O1033" s="32">
        <v>43742.656324768497</v>
      </c>
      <c r="P1033" s="32">
        <v>43742.900419872698</v>
      </c>
      <c r="S1033" s="31" t="s">
        <v>236</v>
      </c>
      <c r="T1033" s="31" t="s">
        <v>273</v>
      </c>
      <c r="V1033" s="31" t="s">
        <v>275</v>
      </c>
    </row>
    <row r="1034" spans="1:25" s="31" customFormat="1" ht="13.8" x14ac:dyDescent="0.3">
      <c r="A1034" s="31" t="s">
        <v>2951</v>
      </c>
      <c r="B1034" s="31" t="s">
        <v>2952</v>
      </c>
      <c r="C1034" s="31" t="s">
        <v>231</v>
      </c>
      <c r="D1034" s="31" t="s">
        <v>2938</v>
      </c>
      <c r="E1034" s="31">
        <v>78235</v>
      </c>
      <c r="F1034" s="31" t="s">
        <v>40</v>
      </c>
      <c r="K1034" s="31" t="s">
        <v>758</v>
      </c>
      <c r="L1034" s="31" t="s">
        <v>759</v>
      </c>
      <c r="M1034" s="31">
        <v>64000</v>
      </c>
      <c r="N1034" s="31" t="s">
        <v>33</v>
      </c>
      <c r="O1034" s="32">
        <v>43742.656324919</v>
      </c>
      <c r="P1034" s="32">
        <v>43742.900420023201</v>
      </c>
      <c r="S1034" s="31" t="s">
        <v>236</v>
      </c>
      <c r="V1034" s="31" t="s">
        <v>286</v>
      </c>
    </row>
    <row r="1035" spans="1:25" s="31" customFormat="1" ht="13.8" x14ac:dyDescent="0.3">
      <c r="A1035" s="31" t="s">
        <v>2953</v>
      </c>
      <c r="B1035" s="31" t="s">
        <v>2954</v>
      </c>
      <c r="C1035" s="31" t="s">
        <v>231</v>
      </c>
      <c r="D1035" s="31" t="s">
        <v>2938</v>
      </c>
      <c r="E1035" s="31">
        <v>78235</v>
      </c>
      <c r="F1035" s="31" t="s">
        <v>40</v>
      </c>
      <c r="K1035" s="31" t="s">
        <v>768</v>
      </c>
      <c r="L1035" s="31" t="s">
        <v>127</v>
      </c>
      <c r="M1035" s="31">
        <v>64600</v>
      </c>
      <c r="N1035" s="31" t="s">
        <v>33</v>
      </c>
      <c r="O1035" s="32">
        <v>43742.656324919</v>
      </c>
      <c r="P1035" s="32">
        <v>43742.900420219899</v>
      </c>
      <c r="S1035" s="31" t="s">
        <v>236</v>
      </c>
      <c r="V1035" s="31" t="s">
        <v>286</v>
      </c>
    </row>
    <row r="1036" spans="1:25" s="31" customFormat="1" ht="13.8" x14ac:dyDescent="0.3">
      <c r="A1036" s="31" t="s">
        <v>2955</v>
      </c>
      <c r="B1036" s="31" t="s">
        <v>2954</v>
      </c>
      <c r="C1036" s="31" t="s">
        <v>231</v>
      </c>
      <c r="D1036" s="31" t="s">
        <v>2938</v>
      </c>
      <c r="E1036" s="31">
        <v>78235</v>
      </c>
      <c r="F1036" s="31" t="s">
        <v>22</v>
      </c>
      <c r="K1036" s="31" t="s">
        <v>768</v>
      </c>
      <c r="L1036" s="31" t="s">
        <v>127</v>
      </c>
      <c r="M1036" s="31">
        <v>64700</v>
      </c>
      <c r="N1036" s="31" t="s">
        <v>33</v>
      </c>
      <c r="O1036" s="32">
        <v>43742.656325115699</v>
      </c>
      <c r="P1036" s="32">
        <v>43742.900420219899</v>
      </c>
      <c r="S1036" s="31" t="s">
        <v>236</v>
      </c>
      <c r="T1036" s="31" t="s">
        <v>372</v>
      </c>
      <c r="U1036" s="31" t="s">
        <v>312</v>
      </c>
      <c r="V1036" s="31" t="s">
        <v>286</v>
      </c>
      <c r="W1036" s="31" t="s">
        <v>2956</v>
      </c>
      <c r="Y1036" s="31" t="s">
        <v>37</v>
      </c>
    </row>
    <row r="1037" spans="1:25" s="31" customFormat="1" ht="13.8" x14ac:dyDescent="0.3">
      <c r="A1037" s="31" t="s">
        <v>2957</v>
      </c>
      <c r="B1037" s="31" t="s">
        <v>2958</v>
      </c>
      <c r="C1037" s="31" t="s">
        <v>231</v>
      </c>
      <c r="D1037" s="31" t="s">
        <v>2938</v>
      </c>
      <c r="E1037" s="31">
        <v>78235</v>
      </c>
      <c r="F1037" s="31" t="s">
        <v>40</v>
      </c>
      <c r="K1037" s="31" t="s">
        <v>831</v>
      </c>
      <c r="L1037" s="31" t="s">
        <v>832</v>
      </c>
      <c r="M1037" s="31">
        <v>100000</v>
      </c>
      <c r="N1037" s="31" t="s">
        <v>86</v>
      </c>
      <c r="O1037" s="32">
        <v>43742.656350925899</v>
      </c>
      <c r="P1037" s="32">
        <v>43742.900420405102</v>
      </c>
      <c r="S1037" s="31" t="s">
        <v>236</v>
      </c>
      <c r="V1037" s="31" t="s">
        <v>362</v>
      </c>
    </row>
    <row r="1038" spans="1:25" s="31" customFormat="1" ht="13.8" x14ac:dyDescent="0.3">
      <c r="A1038" s="31" t="s">
        <v>2959</v>
      </c>
      <c r="B1038" s="31" t="s">
        <v>2960</v>
      </c>
      <c r="C1038" s="31" t="s">
        <v>231</v>
      </c>
      <c r="D1038" s="31" t="s">
        <v>2938</v>
      </c>
      <c r="E1038" s="31">
        <v>78235</v>
      </c>
      <c r="F1038" s="31" t="s">
        <v>40</v>
      </c>
      <c r="K1038" s="31" t="s">
        <v>831</v>
      </c>
      <c r="L1038" s="31" t="s">
        <v>832</v>
      </c>
      <c r="M1038" s="31">
        <v>100100</v>
      </c>
      <c r="N1038" s="31" t="s">
        <v>86</v>
      </c>
      <c r="O1038" s="32">
        <v>43742.656350925899</v>
      </c>
      <c r="P1038" s="32">
        <v>43742.900420567101</v>
      </c>
      <c r="S1038" s="31" t="s">
        <v>236</v>
      </c>
      <c r="V1038" s="31" t="s">
        <v>362</v>
      </c>
    </row>
    <row r="1039" spans="1:25" s="31" customFormat="1" ht="13.8" x14ac:dyDescent="0.3">
      <c r="A1039" s="31" t="s">
        <v>2961</v>
      </c>
      <c r="B1039" s="31" t="s">
        <v>2962</v>
      </c>
      <c r="C1039" s="31" t="s">
        <v>231</v>
      </c>
      <c r="D1039" s="31" t="s">
        <v>2938</v>
      </c>
      <c r="E1039" s="31">
        <v>78235</v>
      </c>
      <c r="F1039" s="31" t="s">
        <v>40</v>
      </c>
      <c r="K1039" s="31" t="s">
        <v>835</v>
      </c>
      <c r="L1039" s="31" t="s">
        <v>836</v>
      </c>
      <c r="M1039" s="31">
        <v>100800</v>
      </c>
      <c r="N1039" s="31" t="s">
        <v>33</v>
      </c>
      <c r="O1039" s="32">
        <v>43742.6563511227</v>
      </c>
      <c r="P1039" s="32">
        <v>43742.900420752303</v>
      </c>
      <c r="S1039" s="31" t="s">
        <v>236</v>
      </c>
      <c r="V1039" s="31" t="s">
        <v>362</v>
      </c>
    </row>
    <row r="1040" spans="1:25" s="31" customFormat="1" ht="13.8" x14ac:dyDescent="0.3">
      <c r="A1040" s="31" t="s">
        <v>2963</v>
      </c>
      <c r="B1040" s="31" t="s">
        <v>2964</v>
      </c>
      <c r="C1040" s="31" t="s">
        <v>231</v>
      </c>
      <c r="D1040" s="31" t="s">
        <v>2938</v>
      </c>
      <c r="E1040" s="31">
        <v>78235</v>
      </c>
      <c r="F1040" s="31" t="s">
        <v>22</v>
      </c>
      <c r="K1040" s="31" t="s">
        <v>835</v>
      </c>
      <c r="L1040" s="31" t="s">
        <v>836</v>
      </c>
      <c r="M1040" s="31">
        <v>100900</v>
      </c>
      <c r="N1040" s="31" t="s">
        <v>33</v>
      </c>
      <c r="O1040" s="32">
        <v>43742.6563511227</v>
      </c>
      <c r="P1040" s="32">
        <v>43742.900420949103</v>
      </c>
      <c r="S1040" s="31" t="s">
        <v>236</v>
      </c>
      <c r="T1040" s="31" t="s">
        <v>347</v>
      </c>
      <c r="U1040" s="31" t="s">
        <v>274</v>
      </c>
      <c r="V1040" s="31" t="s">
        <v>362</v>
      </c>
      <c r="W1040" s="31" t="s">
        <v>1652</v>
      </c>
      <c r="Y1040" s="31" t="s">
        <v>37</v>
      </c>
    </row>
    <row r="1041" spans="1:28" s="31" customFormat="1" ht="13.8" x14ac:dyDescent="0.3">
      <c r="A1041" s="31" t="s">
        <v>2965</v>
      </c>
      <c r="B1041" s="31" t="s">
        <v>3553</v>
      </c>
      <c r="C1041" s="31" t="s">
        <v>231</v>
      </c>
      <c r="D1041" s="31" t="s">
        <v>2938</v>
      </c>
      <c r="E1041" s="31">
        <v>78235</v>
      </c>
      <c r="F1041" s="31" t="s">
        <v>48</v>
      </c>
      <c r="K1041" s="31" t="s">
        <v>835</v>
      </c>
      <c r="L1041" s="31" t="s">
        <v>836</v>
      </c>
      <c r="M1041" s="31">
        <v>101000</v>
      </c>
      <c r="N1041" s="31" t="s">
        <v>61</v>
      </c>
      <c r="O1041" s="32">
        <v>43742.656361574103</v>
      </c>
      <c r="P1041" s="32">
        <v>43742.900421145801</v>
      </c>
      <c r="R1041" s="31" t="s">
        <v>3542</v>
      </c>
      <c r="S1041" s="31" t="s">
        <v>236</v>
      </c>
      <c r="V1041" s="31" t="s">
        <v>362</v>
      </c>
      <c r="AB1041" s="31" t="s">
        <v>552</v>
      </c>
    </row>
    <row r="1042" spans="1:28" s="31" customFormat="1" ht="13.8" x14ac:dyDescent="0.3">
      <c r="A1042" s="31" t="s">
        <v>2966</v>
      </c>
      <c r="B1042" s="31" t="s">
        <v>2967</v>
      </c>
      <c r="C1042" s="31" t="s">
        <v>231</v>
      </c>
      <c r="D1042" s="31" t="s">
        <v>2938</v>
      </c>
      <c r="E1042" s="31">
        <v>78235</v>
      </c>
      <c r="F1042" s="31" t="s">
        <v>40</v>
      </c>
      <c r="K1042" s="31" t="s">
        <v>170</v>
      </c>
      <c r="L1042" s="31" t="s">
        <v>171</v>
      </c>
      <c r="M1042" s="31">
        <v>102400</v>
      </c>
      <c r="N1042" s="31" t="s">
        <v>33</v>
      </c>
      <c r="O1042" s="32">
        <v>43742.656362118098</v>
      </c>
      <c r="P1042" s="32">
        <v>43742.900421296297</v>
      </c>
      <c r="S1042" s="31" t="s">
        <v>236</v>
      </c>
      <c r="V1042" s="31" t="s">
        <v>362</v>
      </c>
    </row>
    <row r="1043" spans="1:28" s="31" customFormat="1" ht="13.8" x14ac:dyDescent="0.3">
      <c r="A1043" s="31" t="s">
        <v>2968</v>
      </c>
      <c r="B1043" s="31" t="s">
        <v>2969</v>
      </c>
      <c r="C1043" s="31" t="s">
        <v>231</v>
      </c>
      <c r="D1043" s="31" t="s">
        <v>2938</v>
      </c>
      <c r="E1043" s="31">
        <v>78235</v>
      </c>
      <c r="F1043" s="31" t="s">
        <v>40</v>
      </c>
      <c r="K1043" s="31" t="s">
        <v>199</v>
      </c>
      <c r="L1043" s="31" t="s">
        <v>200</v>
      </c>
      <c r="M1043" s="31">
        <v>109900</v>
      </c>
      <c r="N1043" s="31" t="s">
        <v>86</v>
      </c>
      <c r="O1043" s="32">
        <v>43742.656362118098</v>
      </c>
      <c r="P1043" s="32">
        <v>43742.900421493097</v>
      </c>
      <c r="S1043" s="31" t="s">
        <v>236</v>
      </c>
      <c r="V1043" s="31" t="s">
        <v>669</v>
      </c>
    </row>
    <row r="1044" spans="1:28" s="31" customFormat="1" ht="13.8" x14ac:dyDescent="0.3">
      <c r="A1044" s="31" t="s">
        <v>2970</v>
      </c>
      <c r="B1044" s="31" t="s">
        <v>2971</v>
      </c>
      <c r="C1044" s="31" t="s">
        <v>231</v>
      </c>
      <c r="D1044" s="31" t="s">
        <v>2938</v>
      </c>
      <c r="E1044" s="31">
        <v>78235</v>
      </c>
      <c r="F1044" s="31" t="s">
        <v>22</v>
      </c>
      <c r="K1044" s="31" t="s">
        <v>199</v>
      </c>
      <c r="L1044" s="31" t="s">
        <v>200</v>
      </c>
      <c r="M1044" s="31">
        <v>110000</v>
      </c>
      <c r="N1044" s="31" t="s">
        <v>33</v>
      </c>
      <c r="O1044" s="32">
        <v>43742.656362303198</v>
      </c>
      <c r="P1044" s="32">
        <v>43742.900421643499</v>
      </c>
      <c r="S1044" s="31" t="s">
        <v>236</v>
      </c>
      <c r="T1044" s="31" t="s">
        <v>347</v>
      </c>
      <c r="U1044" s="31" t="s">
        <v>274</v>
      </c>
      <c r="V1044" s="31" t="s">
        <v>669</v>
      </c>
      <c r="W1044" s="31" t="s">
        <v>1677</v>
      </c>
      <c r="Y1044" s="31" t="s">
        <v>37</v>
      </c>
    </row>
    <row r="1045" spans="1:28" s="31" customFormat="1" ht="13.8" x14ac:dyDescent="0.3">
      <c r="A1045" s="31" t="s">
        <v>2972</v>
      </c>
      <c r="B1045" s="31" t="s">
        <v>2973</v>
      </c>
      <c r="C1045" s="31" t="s">
        <v>231</v>
      </c>
      <c r="D1045" s="31" t="s">
        <v>2938</v>
      </c>
      <c r="E1045" s="31">
        <v>78235</v>
      </c>
      <c r="F1045" s="31" t="s">
        <v>22</v>
      </c>
      <c r="K1045" s="31" t="s">
        <v>199</v>
      </c>
      <c r="L1045" s="31" t="s">
        <v>200</v>
      </c>
      <c r="M1045" s="31">
        <v>110100</v>
      </c>
      <c r="N1045" s="31" t="s">
        <v>33</v>
      </c>
      <c r="O1045" s="32">
        <v>43742.6563733449</v>
      </c>
      <c r="P1045" s="32">
        <v>43742.900421643499</v>
      </c>
      <c r="S1045" s="31" t="s">
        <v>236</v>
      </c>
      <c r="T1045" s="31" t="s">
        <v>397</v>
      </c>
      <c r="U1045" s="31" t="s">
        <v>312</v>
      </c>
      <c r="V1045" s="31" t="s">
        <v>669</v>
      </c>
      <c r="W1045" s="31" t="s">
        <v>2974</v>
      </c>
      <c r="Y1045" s="31" t="s">
        <v>37</v>
      </c>
    </row>
    <row r="1046" spans="1:28" s="31" customFormat="1" ht="13.8" x14ac:dyDescent="0.3">
      <c r="A1046" s="31" t="s">
        <v>2975</v>
      </c>
      <c r="B1046" s="31" t="s">
        <v>2976</v>
      </c>
      <c r="C1046" s="31" t="s">
        <v>231</v>
      </c>
      <c r="D1046" s="31" t="s">
        <v>2938</v>
      </c>
      <c r="E1046" s="31">
        <v>78235</v>
      </c>
      <c r="F1046" s="31" t="s">
        <v>48</v>
      </c>
      <c r="K1046" s="31" t="s">
        <v>199</v>
      </c>
      <c r="L1046" s="31" t="s">
        <v>200</v>
      </c>
      <c r="M1046" s="31">
        <v>110200</v>
      </c>
      <c r="N1046" s="31" t="s">
        <v>80</v>
      </c>
      <c r="O1046" s="32">
        <v>43742.656382905101</v>
      </c>
      <c r="P1046" s="32">
        <v>43742.900421840299</v>
      </c>
      <c r="S1046" s="31" t="s">
        <v>236</v>
      </c>
      <c r="V1046" s="31" t="s">
        <v>669</v>
      </c>
      <c r="AB1046" s="31" t="s">
        <v>2977</v>
      </c>
    </row>
    <row r="1047" spans="1:28" s="31" customFormat="1" ht="13.8" x14ac:dyDescent="0.3">
      <c r="A1047" s="31" t="s">
        <v>2978</v>
      </c>
      <c r="B1047" s="31" t="s">
        <v>2979</v>
      </c>
      <c r="C1047" s="31" t="s">
        <v>300</v>
      </c>
      <c r="D1047" s="31" t="s">
        <v>358</v>
      </c>
      <c r="E1047" s="31">
        <v>49608</v>
      </c>
      <c r="F1047" s="31" t="s">
        <v>40</v>
      </c>
      <c r="K1047" s="31" t="s">
        <v>570</v>
      </c>
      <c r="L1047" s="31" t="s">
        <v>571</v>
      </c>
      <c r="M1047" s="31">
        <v>55900</v>
      </c>
      <c r="N1047" s="31" t="s">
        <v>33</v>
      </c>
      <c r="O1047" s="32">
        <v>43742.662494247699</v>
      </c>
      <c r="P1047" s="32">
        <v>43743.050727002301</v>
      </c>
    </row>
    <row r="1048" spans="1:28" s="31" customFormat="1" ht="13.8" x14ac:dyDescent="0.3">
      <c r="A1048" s="31" t="s">
        <v>2980</v>
      </c>
      <c r="B1048" s="31" t="s">
        <v>2981</v>
      </c>
      <c r="C1048" s="31" t="s">
        <v>231</v>
      </c>
      <c r="D1048" s="31" t="s">
        <v>2938</v>
      </c>
      <c r="E1048" s="31">
        <v>78235</v>
      </c>
      <c r="F1048" s="31" t="s">
        <v>22</v>
      </c>
      <c r="K1048" s="31" t="s">
        <v>157</v>
      </c>
      <c r="L1048" s="31" t="s">
        <v>158</v>
      </c>
      <c r="M1048" s="31">
        <v>3500</v>
      </c>
      <c r="N1048" s="31" t="s">
        <v>44</v>
      </c>
      <c r="O1048" s="32">
        <v>43742.663202928197</v>
      </c>
      <c r="Q1048" s="31" t="s">
        <v>2982</v>
      </c>
      <c r="S1048" s="31" t="s">
        <v>512</v>
      </c>
      <c r="T1048" s="31" t="s">
        <v>372</v>
      </c>
      <c r="U1048" s="31" t="s">
        <v>312</v>
      </c>
      <c r="V1048" s="31" t="s">
        <v>2983</v>
      </c>
      <c r="W1048" s="31" t="s">
        <v>2984</v>
      </c>
      <c r="Y1048" s="31" t="s">
        <v>41</v>
      </c>
    </row>
    <row r="1049" spans="1:28" s="31" customFormat="1" ht="13.8" x14ac:dyDescent="0.3">
      <c r="A1049" s="31" t="s">
        <v>2985</v>
      </c>
      <c r="B1049" s="31" t="s">
        <v>2986</v>
      </c>
      <c r="C1049" s="31" t="s">
        <v>231</v>
      </c>
      <c r="D1049" s="31" t="s">
        <v>2938</v>
      </c>
      <c r="E1049" s="31">
        <v>78235</v>
      </c>
      <c r="F1049" s="31" t="s">
        <v>22</v>
      </c>
      <c r="K1049" s="31" t="s">
        <v>157</v>
      </c>
      <c r="L1049" s="31" t="s">
        <v>158</v>
      </c>
      <c r="M1049" s="31">
        <v>3300</v>
      </c>
      <c r="N1049" s="31" t="s">
        <v>86</v>
      </c>
      <c r="O1049" s="32">
        <v>43742.669605324103</v>
      </c>
      <c r="P1049" s="32">
        <v>43742.900422025501</v>
      </c>
      <c r="Q1049" s="31" t="s">
        <v>2987</v>
      </c>
      <c r="S1049" s="31" t="s">
        <v>512</v>
      </c>
      <c r="T1049" s="31" t="s">
        <v>372</v>
      </c>
      <c r="U1049" s="31" t="s">
        <v>312</v>
      </c>
      <c r="V1049" s="31" t="s">
        <v>2983</v>
      </c>
      <c r="W1049" s="31" t="s">
        <v>2988</v>
      </c>
      <c r="X1049" s="31" t="s">
        <v>333</v>
      </c>
      <c r="Y1049" s="31" t="s">
        <v>41</v>
      </c>
    </row>
    <row r="1050" spans="1:28" s="31" customFormat="1" ht="13.8" x14ac:dyDescent="0.3">
      <c r="A1050" s="31" t="s">
        <v>2989</v>
      </c>
      <c r="B1050" s="31" t="s">
        <v>2990</v>
      </c>
      <c r="C1050" s="31" t="s">
        <v>231</v>
      </c>
      <c r="D1050" s="31" t="s">
        <v>2938</v>
      </c>
      <c r="E1050" s="31">
        <v>78235</v>
      </c>
      <c r="F1050" s="31" t="s">
        <v>22</v>
      </c>
      <c r="K1050" s="31" t="s">
        <v>157</v>
      </c>
      <c r="L1050" s="31" t="s">
        <v>158</v>
      </c>
      <c r="M1050" s="31">
        <v>3400</v>
      </c>
      <c r="N1050" s="31" t="s">
        <v>86</v>
      </c>
      <c r="O1050" s="32">
        <v>43742.670333680602</v>
      </c>
      <c r="P1050" s="32">
        <v>43742.9004221875</v>
      </c>
      <c r="Q1050" s="31" t="s">
        <v>2991</v>
      </c>
      <c r="S1050" s="31" t="s">
        <v>236</v>
      </c>
      <c r="T1050" s="31" t="s">
        <v>273</v>
      </c>
      <c r="U1050" s="31" t="s">
        <v>274</v>
      </c>
      <c r="V1050" s="31" t="s">
        <v>669</v>
      </c>
      <c r="W1050" s="31" t="s">
        <v>765</v>
      </c>
      <c r="X1050" s="31" t="s">
        <v>277</v>
      </c>
      <c r="Y1050" s="31" t="s">
        <v>37</v>
      </c>
    </row>
    <row r="1051" spans="1:28" s="31" customFormat="1" ht="13.8" x14ac:dyDescent="0.3">
      <c r="A1051" s="31" t="s">
        <v>2992</v>
      </c>
      <c r="B1051" s="31" t="s">
        <v>2993</v>
      </c>
      <c r="C1051" s="31" t="s">
        <v>231</v>
      </c>
      <c r="D1051" s="31" t="s">
        <v>2938</v>
      </c>
      <c r="E1051" s="31">
        <v>78235</v>
      </c>
      <c r="F1051" s="31" t="s">
        <v>22</v>
      </c>
      <c r="K1051" s="31" t="s">
        <v>835</v>
      </c>
      <c r="L1051" s="31" t="s">
        <v>836</v>
      </c>
      <c r="M1051" s="31">
        <v>101100</v>
      </c>
      <c r="N1051" s="31" t="s">
        <v>33</v>
      </c>
      <c r="O1051" s="32">
        <v>43742.672605289401</v>
      </c>
      <c r="P1051" s="32">
        <v>43742.900422372702</v>
      </c>
      <c r="Q1051" s="31" t="s">
        <v>2994</v>
      </c>
      <c r="S1051" s="31" t="s">
        <v>236</v>
      </c>
      <c r="T1051" s="31" t="s">
        <v>347</v>
      </c>
      <c r="U1051" s="31" t="s">
        <v>274</v>
      </c>
      <c r="V1051" s="31" t="s">
        <v>362</v>
      </c>
      <c r="W1051" s="31" t="s">
        <v>2995</v>
      </c>
      <c r="X1051" s="31" t="s">
        <v>277</v>
      </c>
      <c r="Y1051" s="31" t="s">
        <v>37</v>
      </c>
    </row>
    <row r="1052" spans="1:28" s="31" customFormat="1" ht="13.8" x14ac:dyDescent="0.3">
      <c r="A1052" s="31" t="s">
        <v>2996</v>
      </c>
      <c r="B1052" s="31" t="s">
        <v>2997</v>
      </c>
      <c r="C1052" s="31" t="s">
        <v>231</v>
      </c>
      <c r="D1052" s="31" t="s">
        <v>2938</v>
      </c>
      <c r="E1052" s="31">
        <v>78235</v>
      </c>
      <c r="F1052" s="31" t="s">
        <v>22</v>
      </c>
      <c r="K1052" s="31" t="s">
        <v>170</v>
      </c>
      <c r="L1052" s="31" t="s">
        <v>171</v>
      </c>
      <c r="M1052" s="31">
        <v>102500</v>
      </c>
      <c r="N1052" s="31" t="s">
        <v>33</v>
      </c>
      <c r="O1052" s="32">
        <v>43742.673480474499</v>
      </c>
      <c r="P1052" s="32">
        <v>43742.900422569401</v>
      </c>
      <c r="Q1052" s="31" t="s">
        <v>2998</v>
      </c>
      <c r="S1052" s="31" t="s">
        <v>236</v>
      </c>
      <c r="T1052" s="31" t="s">
        <v>273</v>
      </c>
      <c r="U1052" s="31" t="s">
        <v>274</v>
      </c>
      <c r="V1052" s="31" t="s">
        <v>362</v>
      </c>
      <c r="W1052" s="31" t="s">
        <v>2999</v>
      </c>
      <c r="X1052" s="31" t="s">
        <v>277</v>
      </c>
      <c r="Y1052" s="31" t="s">
        <v>37</v>
      </c>
    </row>
    <row r="1053" spans="1:28" s="31" customFormat="1" ht="13.8" x14ac:dyDescent="0.3">
      <c r="A1053" s="31" t="s">
        <v>3000</v>
      </c>
      <c r="B1053" s="31" t="s">
        <v>2997</v>
      </c>
      <c r="C1053" s="31" t="s">
        <v>231</v>
      </c>
      <c r="D1053" s="31" t="s">
        <v>2938</v>
      </c>
      <c r="E1053" s="31">
        <v>78235</v>
      </c>
      <c r="F1053" s="31" t="s">
        <v>22</v>
      </c>
      <c r="K1053" s="31" t="s">
        <v>170</v>
      </c>
      <c r="L1053" s="31" t="s">
        <v>171</v>
      </c>
      <c r="M1053" s="31">
        <v>102600</v>
      </c>
      <c r="N1053" s="31" t="s">
        <v>33</v>
      </c>
      <c r="O1053" s="32">
        <v>43742.674132986103</v>
      </c>
      <c r="P1053" s="32">
        <v>43742.900422766201</v>
      </c>
      <c r="Q1053" s="31" t="s">
        <v>3001</v>
      </c>
      <c r="S1053" s="31" t="s">
        <v>236</v>
      </c>
      <c r="T1053" s="31" t="s">
        <v>347</v>
      </c>
      <c r="U1053" s="31" t="s">
        <v>274</v>
      </c>
      <c r="V1053" s="31" t="s">
        <v>362</v>
      </c>
      <c r="W1053" s="31" t="s">
        <v>3002</v>
      </c>
      <c r="X1053" s="31" t="s">
        <v>277</v>
      </c>
      <c r="Y1053" s="31" t="s">
        <v>37</v>
      </c>
    </row>
    <row r="1054" spans="1:28" s="31" customFormat="1" ht="13.8" x14ac:dyDescent="0.3">
      <c r="A1054" s="31" t="s">
        <v>3003</v>
      </c>
      <c r="B1054" s="31" t="s">
        <v>3004</v>
      </c>
      <c r="C1054" s="31" t="s">
        <v>231</v>
      </c>
      <c r="D1054" s="31" t="s">
        <v>2938</v>
      </c>
      <c r="E1054" s="31">
        <v>78235</v>
      </c>
      <c r="F1054" s="31" t="s">
        <v>22</v>
      </c>
      <c r="K1054" s="31" t="s">
        <v>170</v>
      </c>
      <c r="L1054" s="31" t="s">
        <v>171</v>
      </c>
      <c r="M1054" s="31">
        <v>102700</v>
      </c>
      <c r="N1054" s="31" t="s">
        <v>33</v>
      </c>
      <c r="O1054" s="32">
        <v>43742.674449687504</v>
      </c>
      <c r="P1054" s="32">
        <v>43742.900422916697</v>
      </c>
      <c r="Q1054" s="31" t="s">
        <v>3005</v>
      </c>
      <c r="S1054" s="31" t="s">
        <v>236</v>
      </c>
      <c r="T1054" s="31" t="s">
        <v>393</v>
      </c>
      <c r="U1054" s="31" t="s">
        <v>274</v>
      </c>
      <c r="V1054" s="31" t="s">
        <v>362</v>
      </c>
      <c r="W1054" s="31" t="s">
        <v>3006</v>
      </c>
      <c r="X1054" s="31" t="s">
        <v>277</v>
      </c>
      <c r="Y1054" s="31" t="s">
        <v>37</v>
      </c>
    </row>
    <row r="1055" spans="1:28" s="31" customFormat="1" ht="13.8" x14ac:dyDescent="0.3">
      <c r="A1055" s="31" t="s">
        <v>3007</v>
      </c>
      <c r="B1055" s="31" t="s">
        <v>2997</v>
      </c>
      <c r="C1055" s="31" t="s">
        <v>231</v>
      </c>
      <c r="D1055" s="31" t="s">
        <v>2938</v>
      </c>
      <c r="E1055" s="31">
        <v>78235</v>
      </c>
      <c r="F1055" s="31" t="s">
        <v>22</v>
      </c>
      <c r="K1055" s="31" t="s">
        <v>170</v>
      </c>
      <c r="L1055" s="31" t="s">
        <v>171</v>
      </c>
      <c r="M1055" s="31">
        <v>102800</v>
      </c>
      <c r="N1055" s="31" t="s">
        <v>33</v>
      </c>
      <c r="O1055" s="32">
        <v>43742.674820752298</v>
      </c>
      <c r="P1055" s="32">
        <v>43742.900423113402</v>
      </c>
      <c r="Q1055" s="31" t="s">
        <v>3008</v>
      </c>
      <c r="S1055" s="31" t="s">
        <v>236</v>
      </c>
      <c r="T1055" s="31" t="s">
        <v>397</v>
      </c>
      <c r="U1055" s="31" t="s">
        <v>312</v>
      </c>
      <c r="V1055" s="31" t="s">
        <v>362</v>
      </c>
      <c r="W1055" s="31" t="s">
        <v>3009</v>
      </c>
      <c r="X1055" s="31" t="s">
        <v>277</v>
      </c>
      <c r="Y1055" s="31" t="s">
        <v>37</v>
      </c>
    </row>
    <row r="1056" spans="1:28" s="31" customFormat="1" ht="13.8" x14ac:dyDescent="0.3">
      <c r="A1056" s="31" t="s">
        <v>3010</v>
      </c>
      <c r="B1056" s="31" t="s">
        <v>3011</v>
      </c>
      <c r="C1056" s="31" t="s">
        <v>231</v>
      </c>
      <c r="D1056" s="31" t="s">
        <v>232</v>
      </c>
      <c r="E1056" s="31">
        <v>76369</v>
      </c>
      <c r="F1056" s="31" t="s">
        <v>22</v>
      </c>
      <c r="G1056" s="31" t="s">
        <v>46</v>
      </c>
      <c r="K1056" s="31" t="s">
        <v>152</v>
      </c>
      <c r="L1056" s="31" t="s">
        <v>153</v>
      </c>
      <c r="M1056" s="31">
        <v>6600</v>
      </c>
      <c r="N1056" s="31" t="s">
        <v>61</v>
      </c>
      <c r="O1056" s="32">
        <v>43742.7494491088</v>
      </c>
      <c r="P1056" s="32">
        <v>43743.670201539397</v>
      </c>
      <c r="R1056" s="31" t="s">
        <v>3487</v>
      </c>
      <c r="S1056" s="31" t="s">
        <v>512</v>
      </c>
      <c r="T1056" s="31" t="s">
        <v>237</v>
      </c>
      <c r="U1056" s="31" t="s">
        <v>238</v>
      </c>
      <c r="V1056" s="31" t="s">
        <v>513</v>
      </c>
      <c r="W1056" s="31" t="s">
        <v>1961</v>
      </c>
      <c r="Y1056" s="31" t="s">
        <v>41</v>
      </c>
    </row>
    <row r="1057" spans="1:25" s="31" customFormat="1" ht="13.8" x14ac:dyDescent="0.3">
      <c r="A1057" s="31" t="s">
        <v>3012</v>
      </c>
      <c r="B1057" s="31" t="s">
        <v>3013</v>
      </c>
      <c r="C1057" s="31" t="s">
        <v>231</v>
      </c>
      <c r="D1057" s="31" t="s">
        <v>232</v>
      </c>
      <c r="E1057" s="31">
        <v>76369</v>
      </c>
      <c r="F1057" s="31" t="s">
        <v>45</v>
      </c>
      <c r="G1057" s="31" t="s">
        <v>46</v>
      </c>
      <c r="K1057" s="31" t="s">
        <v>867</v>
      </c>
      <c r="L1057" s="31" t="s">
        <v>868</v>
      </c>
      <c r="M1057" s="31">
        <v>609200</v>
      </c>
      <c r="N1057" s="31" t="s">
        <v>61</v>
      </c>
      <c r="O1057" s="32">
        <v>43742.7614370718</v>
      </c>
      <c r="P1057" s="32">
        <v>43742.762746643501</v>
      </c>
      <c r="R1057" s="31" t="s">
        <v>3481</v>
      </c>
      <c r="S1057" s="31" t="s">
        <v>236</v>
      </c>
      <c r="T1057" s="31" t="s">
        <v>869</v>
      </c>
      <c r="U1057" s="31" t="s">
        <v>899</v>
      </c>
      <c r="V1057" s="31" t="s">
        <v>871</v>
      </c>
    </row>
    <row r="1058" spans="1:25" s="31" customFormat="1" ht="13.8" x14ac:dyDescent="0.3">
      <c r="A1058" s="31" t="s">
        <v>3014</v>
      </c>
      <c r="B1058" s="31" t="s">
        <v>3015</v>
      </c>
      <c r="C1058" s="31" t="s">
        <v>231</v>
      </c>
      <c r="D1058" s="31" t="s">
        <v>232</v>
      </c>
      <c r="E1058" s="31">
        <v>76369</v>
      </c>
      <c r="F1058" s="31" t="s">
        <v>45</v>
      </c>
      <c r="G1058" s="31" t="s">
        <v>46</v>
      </c>
      <c r="K1058" s="31" t="s">
        <v>867</v>
      </c>
      <c r="L1058" s="31" t="s">
        <v>868</v>
      </c>
      <c r="M1058" s="31">
        <v>104000</v>
      </c>
      <c r="N1058" s="31" t="s">
        <v>86</v>
      </c>
      <c r="O1058" s="32">
        <v>43742.761437419002</v>
      </c>
      <c r="P1058" s="32">
        <v>43742.762746840301</v>
      </c>
      <c r="S1058" s="31" t="s">
        <v>236</v>
      </c>
      <c r="T1058" s="31" t="s">
        <v>869</v>
      </c>
      <c r="U1058" s="31" t="s">
        <v>899</v>
      </c>
      <c r="V1058" s="31" t="s">
        <v>871</v>
      </c>
    </row>
    <row r="1059" spans="1:25" s="31" customFormat="1" ht="13.8" x14ac:dyDescent="0.3">
      <c r="A1059" s="31" t="s">
        <v>3016</v>
      </c>
      <c r="B1059" s="31" t="s">
        <v>3017</v>
      </c>
      <c r="C1059" s="31" t="s">
        <v>300</v>
      </c>
      <c r="D1059" s="31" t="s">
        <v>301</v>
      </c>
      <c r="E1059" s="31">
        <v>70180</v>
      </c>
      <c r="F1059" s="31" t="s">
        <v>40</v>
      </c>
      <c r="K1059" s="31" t="s">
        <v>282</v>
      </c>
      <c r="L1059" s="31" t="s">
        <v>283</v>
      </c>
      <c r="M1059" s="31">
        <v>61800</v>
      </c>
      <c r="N1059" s="31" t="s">
        <v>86</v>
      </c>
      <c r="O1059" s="32">
        <v>43742.7734766551</v>
      </c>
      <c r="P1059" s="32">
        <v>43742.826155520801</v>
      </c>
    </row>
    <row r="1060" spans="1:25" s="31" customFormat="1" ht="13.8" x14ac:dyDescent="0.3">
      <c r="A1060" s="31" t="s">
        <v>3018</v>
      </c>
      <c r="B1060" s="31" t="s">
        <v>3019</v>
      </c>
      <c r="C1060" s="31" t="s">
        <v>300</v>
      </c>
      <c r="D1060" s="31" t="s">
        <v>301</v>
      </c>
      <c r="E1060" s="31">
        <v>70180</v>
      </c>
      <c r="F1060" s="31" t="s">
        <v>49</v>
      </c>
      <c r="K1060" s="31" t="s">
        <v>282</v>
      </c>
      <c r="L1060" s="31" t="s">
        <v>283</v>
      </c>
      <c r="M1060" s="31">
        <v>61900</v>
      </c>
      <c r="N1060" s="31" t="s">
        <v>80</v>
      </c>
      <c r="O1060" s="32">
        <v>43742.775546956</v>
      </c>
      <c r="P1060" s="32">
        <v>43742.826155520801</v>
      </c>
    </row>
    <row r="1061" spans="1:25" s="31" customFormat="1" ht="13.8" x14ac:dyDescent="0.3">
      <c r="A1061" s="31" t="s">
        <v>3020</v>
      </c>
      <c r="B1061" s="31" t="s">
        <v>3021</v>
      </c>
      <c r="C1061" s="31" t="s">
        <v>300</v>
      </c>
      <c r="D1061" s="31" t="s">
        <v>301</v>
      </c>
      <c r="E1061" s="31">
        <v>70180</v>
      </c>
      <c r="F1061" s="31" t="s">
        <v>40</v>
      </c>
      <c r="K1061" s="31" t="s">
        <v>594</v>
      </c>
      <c r="L1061" s="31" t="s">
        <v>595</v>
      </c>
      <c r="M1061" s="31">
        <v>90300</v>
      </c>
      <c r="N1061" s="31" t="s">
        <v>33</v>
      </c>
      <c r="O1061" s="32">
        <v>43742.7767189468</v>
      </c>
      <c r="P1061" s="32">
        <v>43742.826155671297</v>
      </c>
    </row>
    <row r="1062" spans="1:25" s="31" customFormat="1" ht="13.8" x14ac:dyDescent="0.3">
      <c r="A1062" s="31" t="s">
        <v>3022</v>
      </c>
      <c r="B1062" s="31" t="s">
        <v>3023</v>
      </c>
      <c r="C1062" s="31" t="s">
        <v>300</v>
      </c>
      <c r="D1062" s="31" t="s">
        <v>301</v>
      </c>
      <c r="E1062" s="31">
        <v>70180</v>
      </c>
      <c r="F1062" s="31" t="s">
        <v>22</v>
      </c>
      <c r="K1062" s="31" t="s">
        <v>594</v>
      </c>
      <c r="L1062" s="31" t="s">
        <v>595</v>
      </c>
      <c r="M1062" s="31">
        <v>90400</v>
      </c>
      <c r="N1062" s="31" t="s">
        <v>33</v>
      </c>
      <c r="O1062" s="32">
        <v>43742.778215243103</v>
      </c>
      <c r="P1062" s="32">
        <v>43742.826155868097</v>
      </c>
      <c r="S1062" s="31" t="s">
        <v>236</v>
      </c>
      <c r="T1062" s="31" t="s">
        <v>273</v>
      </c>
      <c r="U1062" s="31" t="s">
        <v>274</v>
      </c>
      <c r="V1062" s="31" t="s">
        <v>313</v>
      </c>
      <c r="W1062" s="31" t="s">
        <v>3024</v>
      </c>
      <c r="Y1062" s="31" t="s">
        <v>37</v>
      </c>
    </row>
    <row r="1063" spans="1:25" s="31" customFormat="1" ht="13.8" x14ac:dyDescent="0.3">
      <c r="A1063" s="31" t="s">
        <v>3025</v>
      </c>
      <c r="B1063" s="31" t="s">
        <v>3026</v>
      </c>
      <c r="C1063" s="31" t="s">
        <v>300</v>
      </c>
      <c r="D1063" s="31" t="s">
        <v>301</v>
      </c>
      <c r="E1063" s="31">
        <v>70180</v>
      </c>
      <c r="F1063" s="31" t="s">
        <v>22</v>
      </c>
      <c r="K1063" s="31" t="s">
        <v>594</v>
      </c>
      <c r="L1063" s="31" t="s">
        <v>595</v>
      </c>
      <c r="M1063" s="31">
        <v>90500</v>
      </c>
      <c r="N1063" s="31" t="s">
        <v>33</v>
      </c>
      <c r="O1063" s="32">
        <v>43742.779844942102</v>
      </c>
      <c r="P1063" s="32">
        <v>43742.826156053197</v>
      </c>
      <c r="S1063" s="31" t="s">
        <v>236</v>
      </c>
      <c r="T1063" s="31" t="s">
        <v>347</v>
      </c>
      <c r="U1063" s="31" t="s">
        <v>274</v>
      </c>
      <c r="V1063" s="31" t="s">
        <v>313</v>
      </c>
      <c r="W1063" s="31" t="s">
        <v>1680</v>
      </c>
      <c r="Y1063" s="31" t="s">
        <v>37</v>
      </c>
    </row>
    <row r="1064" spans="1:25" s="31" customFormat="1" ht="13.8" x14ac:dyDescent="0.3">
      <c r="A1064" s="31" t="s">
        <v>3027</v>
      </c>
      <c r="B1064" s="31" t="s">
        <v>3028</v>
      </c>
      <c r="C1064" s="31" t="s">
        <v>300</v>
      </c>
      <c r="D1064" s="31" t="s">
        <v>301</v>
      </c>
      <c r="E1064" s="31">
        <v>70180</v>
      </c>
      <c r="F1064" s="31" t="s">
        <v>22</v>
      </c>
      <c r="K1064" s="31" t="s">
        <v>594</v>
      </c>
      <c r="L1064" s="31" t="s">
        <v>595</v>
      </c>
      <c r="M1064" s="31">
        <v>90600</v>
      </c>
      <c r="N1064" s="31" t="s">
        <v>33</v>
      </c>
      <c r="O1064" s="32">
        <v>43742.7815259259</v>
      </c>
      <c r="P1064" s="32">
        <v>43742.826156215298</v>
      </c>
      <c r="S1064" s="31" t="s">
        <v>236</v>
      </c>
      <c r="T1064" s="31" t="s">
        <v>393</v>
      </c>
      <c r="U1064" s="31" t="s">
        <v>274</v>
      </c>
      <c r="V1064" s="31" t="s">
        <v>313</v>
      </c>
      <c r="W1064" s="31" t="s">
        <v>500</v>
      </c>
      <c r="Y1064" s="31" t="s">
        <v>37</v>
      </c>
    </row>
    <row r="1065" spans="1:25" s="31" customFormat="1" ht="13.8" x14ac:dyDescent="0.3">
      <c r="A1065" s="31" t="s">
        <v>3029</v>
      </c>
      <c r="B1065" s="31" t="s">
        <v>2864</v>
      </c>
      <c r="C1065" s="31" t="s">
        <v>2865</v>
      </c>
      <c r="D1065" s="31" t="s">
        <v>2866</v>
      </c>
      <c r="E1065" s="31">
        <v>78585</v>
      </c>
      <c r="F1065" s="31" t="s">
        <v>40</v>
      </c>
      <c r="K1065" s="31" t="s">
        <v>126</v>
      </c>
      <c r="L1065" s="31" t="s">
        <v>127</v>
      </c>
      <c r="M1065" s="31">
        <v>114200</v>
      </c>
      <c r="N1065" s="31" t="s">
        <v>33</v>
      </c>
      <c r="O1065" s="32">
        <v>43742.796777858799</v>
      </c>
      <c r="P1065" s="32">
        <v>43742.805294942104</v>
      </c>
      <c r="S1065" s="31" t="s">
        <v>236</v>
      </c>
      <c r="V1065" s="31" t="s">
        <v>669</v>
      </c>
    </row>
    <row r="1066" spans="1:25" s="31" customFormat="1" ht="13.8" x14ac:dyDescent="0.3">
      <c r="A1066" s="31" t="s">
        <v>3030</v>
      </c>
      <c r="B1066" s="31" t="s">
        <v>3031</v>
      </c>
      <c r="C1066" s="31" t="s">
        <v>231</v>
      </c>
      <c r="D1066" s="31" t="s">
        <v>2866</v>
      </c>
      <c r="E1066" s="31">
        <v>78585</v>
      </c>
      <c r="F1066" s="31" t="s">
        <v>40</v>
      </c>
      <c r="K1066" s="31" t="s">
        <v>126</v>
      </c>
      <c r="L1066" s="31" t="s">
        <v>127</v>
      </c>
      <c r="M1066" s="31">
        <v>118500</v>
      </c>
      <c r="N1066" s="31" t="s">
        <v>33</v>
      </c>
      <c r="O1066" s="32">
        <v>43742.796778009302</v>
      </c>
      <c r="P1066" s="32">
        <v>43742.8229285532</v>
      </c>
      <c r="S1066" s="31" t="s">
        <v>236</v>
      </c>
      <c r="V1066" s="31" t="s">
        <v>2881</v>
      </c>
    </row>
    <row r="1067" spans="1:25" s="31" customFormat="1" ht="13.8" x14ac:dyDescent="0.3">
      <c r="A1067" s="31" t="s">
        <v>3032</v>
      </c>
      <c r="B1067" s="31" t="s">
        <v>3033</v>
      </c>
      <c r="C1067" s="31" t="s">
        <v>231</v>
      </c>
      <c r="D1067" s="31" t="s">
        <v>2866</v>
      </c>
      <c r="E1067" s="31">
        <v>78585</v>
      </c>
      <c r="F1067" s="31" t="s">
        <v>22</v>
      </c>
      <c r="G1067" s="31" t="s">
        <v>46</v>
      </c>
      <c r="K1067" s="31" t="s">
        <v>511</v>
      </c>
      <c r="L1067" s="31" t="s">
        <v>127</v>
      </c>
      <c r="M1067" s="31">
        <v>15200</v>
      </c>
      <c r="N1067" s="31" t="s">
        <v>33</v>
      </c>
      <c r="O1067" s="32">
        <v>43742.796778009302</v>
      </c>
      <c r="P1067" s="32">
        <v>43742.805295104197</v>
      </c>
      <c r="S1067" s="31" t="s">
        <v>512</v>
      </c>
      <c r="T1067" s="31" t="s">
        <v>393</v>
      </c>
      <c r="U1067" s="31" t="s">
        <v>274</v>
      </c>
      <c r="V1067" s="31" t="s">
        <v>3034</v>
      </c>
      <c r="W1067" s="31" t="s">
        <v>3035</v>
      </c>
      <c r="Y1067" s="31" t="s">
        <v>41</v>
      </c>
    </row>
    <row r="1068" spans="1:25" s="31" customFormat="1" ht="13.8" x14ac:dyDescent="0.3">
      <c r="A1068" s="31" t="s">
        <v>3036</v>
      </c>
      <c r="B1068" s="31" t="s">
        <v>3037</v>
      </c>
      <c r="C1068" s="31" t="s">
        <v>2885</v>
      </c>
      <c r="D1068" s="31" t="s">
        <v>2866</v>
      </c>
      <c r="E1068" s="31">
        <v>78585</v>
      </c>
      <c r="F1068" s="31" t="s">
        <v>40</v>
      </c>
      <c r="K1068" s="31" t="s">
        <v>126</v>
      </c>
      <c r="L1068" s="31" t="s">
        <v>127</v>
      </c>
      <c r="M1068" s="31">
        <v>114400</v>
      </c>
      <c r="N1068" s="31" t="s">
        <v>33</v>
      </c>
      <c r="O1068" s="32">
        <v>43742.796788113403</v>
      </c>
      <c r="P1068" s="32">
        <v>43742.909824039401</v>
      </c>
      <c r="S1068" s="31" t="s">
        <v>236</v>
      </c>
      <c r="V1068" s="31" t="s">
        <v>669</v>
      </c>
    </row>
    <row r="1069" spans="1:25" s="31" customFormat="1" ht="13.8" x14ac:dyDescent="0.3">
      <c r="A1069" s="31" t="s">
        <v>3038</v>
      </c>
      <c r="B1069" s="31" t="s">
        <v>3039</v>
      </c>
      <c r="C1069" s="31" t="s">
        <v>231</v>
      </c>
      <c r="D1069" s="31" t="s">
        <v>2866</v>
      </c>
      <c r="E1069" s="31">
        <v>78585</v>
      </c>
      <c r="F1069" s="31" t="s">
        <v>40</v>
      </c>
      <c r="K1069" s="31" t="s">
        <v>266</v>
      </c>
      <c r="L1069" s="31" t="s">
        <v>187</v>
      </c>
      <c r="M1069" s="31">
        <v>66100</v>
      </c>
      <c r="N1069" s="31" t="s">
        <v>86</v>
      </c>
      <c r="O1069" s="32">
        <v>43742.796788113403</v>
      </c>
      <c r="P1069" s="32">
        <v>43742.815773414397</v>
      </c>
      <c r="S1069" s="31" t="s">
        <v>236</v>
      </c>
    </row>
    <row r="1070" spans="1:25" s="31" customFormat="1" ht="13.8" x14ac:dyDescent="0.3">
      <c r="A1070" s="31" t="s">
        <v>3040</v>
      </c>
      <c r="B1070" s="31" t="s">
        <v>3041</v>
      </c>
      <c r="C1070" s="31" t="s">
        <v>231</v>
      </c>
      <c r="D1070" s="31" t="s">
        <v>2866</v>
      </c>
      <c r="E1070" s="31">
        <v>78585</v>
      </c>
      <c r="F1070" s="31" t="s">
        <v>49</v>
      </c>
      <c r="K1070" s="31" t="s">
        <v>266</v>
      </c>
      <c r="L1070" s="31" t="s">
        <v>187</v>
      </c>
      <c r="M1070" s="31">
        <v>66200</v>
      </c>
      <c r="N1070" s="31" t="s">
        <v>33</v>
      </c>
      <c r="O1070" s="32">
        <v>43742.796788310203</v>
      </c>
      <c r="P1070" s="32">
        <v>43742.815773807903</v>
      </c>
      <c r="S1070" s="31" t="s">
        <v>236</v>
      </c>
      <c r="T1070" s="31" t="s">
        <v>438</v>
      </c>
      <c r="V1070" s="31" t="s">
        <v>250</v>
      </c>
    </row>
    <row r="1071" spans="1:25" s="31" customFormat="1" ht="13.8" x14ac:dyDescent="0.3">
      <c r="A1071" s="31" t="s">
        <v>3042</v>
      </c>
      <c r="B1071" s="31" t="s">
        <v>3043</v>
      </c>
      <c r="C1071" s="31" t="s">
        <v>231</v>
      </c>
      <c r="D1071" s="31" t="s">
        <v>2866</v>
      </c>
      <c r="E1071" s="31">
        <v>78585</v>
      </c>
      <c r="F1071" s="31" t="s">
        <v>49</v>
      </c>
      <c r="K1071" s="31" t="s">
        <v>266</v>
      </c>
      <c r="L1071" s="31" t="s">
        <v>187</v>
      </c>
      <c r="M1071" s="31">
        <v>66201</v>
      </c>
      <c r="N1071" s="31" t="s">
        <v>33</v>
      </c>
      <c r="O1071" s="32">
        <v>43742.796788310203</v>
      </c>
      <c r="P1071" s="32">
        <v>43742.815773958297</v>
      </c>
      <c r="S1071" s="31" t="s">
        <v>236</v>
      </c>
      <c r="T1071" s="31" t="s">
        <v>319</v>
      </c>
      <c r="V1071" s="31" t="s">
        <v>250</v>
      </c>
    </row>
    <row r="1072" spans="1:25" s="31" customFormat="1" ht="13.8" x14ac:dyDescent="0.3">
      <c r="A1072" s="31" t="s">
        <v>3044</v>
      </c>
      <c r="B1072" s="31" t="s">
        <v>3045</v>
      </c>
      <c r="C1072" s="31" t="s">
        <v>231</v>
      </c>
      <c r="D1072" s="31" t="s">
        <v>2866</v>
      </c>
      <c r="E1072" s="31">
        <v>78585</v>
      </c>
      <c r="F1072" s="31" t="s">
        <v>49</v>
      </c>
      <c r="K1072" s="31" t="s">
        <v>266</v>
      </c>
      <c r="L1072" s="31" t="s">
        <v>187</v>
      </c>
      <c r="M1072" s="31">
        <v>66300</v>
      </c>
      <c r="N1072" s="31" t="s">
        <v>33</v>
      </c>
      <c r="O1072" s="32">
        <v>43742.796788506901</v>
      </c>
      <c r="P1072" s="32">
        <v>43742.815774155097</v>
      </c>
      <c r="S1072" s="31" t="s">
        <v>236</v>
      </c>
      <c r="T1072" s="31" t="s">
        <v>311</v>
      </c>
      <c r="V1072" s="31" t="s">
        <v>257</v>
      </c>
    </row>
    <row r="1073" spans="1:25" s="31" customFormat="1" ht="13.8" x14ac:dyDescent="0.3">
      <c r="A1073" s="31" t="s">
        <v>3046</v>
      </c>
      <c r="B1073" s="31" t="s">
        <v>3047</v>
      </c>
      <c r="C1073" s="31" t="s">
        <v>231</v>
      </c>
      <c r="D1073" s="31" t="s">
        <v>2866</v>
      </c>
      <c r="E1073" s="31">
        <v>78585</v>
      </c>
      <c r="F1073" s="31" t="s">
        <v>49</v>
      </c>
      <c r="K1073" s="31" t="s">
        <v>266</v>
      </c>
      <c r="L1073" s="31" t="s">
        <v>187</v>
      </c>
      <c r="M1073" s="31">
        <v>66301</v>
      </c>
      <c r="N1073" s="31" t="s">
        <v>33</v>
      </c>
      <c r="O1073" s="32">
        <v>43742.796788506901</v>
      </c>
      <c r="P1073" s="32">
        <v>43742.815774340299</v>
      </c>
      <c r="S1073" s="31" t="s">
        <v>236</v>
      </c>
      <c r="T1073" s="31" t="s">
        <v>347</v>
      </c>
      <c r="V1073" s="31" t="s">
        <v>257</v>
      </c>
    </row>
    <row r="1074" spans="1:25" s="31" customFormat="1" ht="13.8" x14ac:dyDescent="0.3">
      <c r="A1074" s="31" t="s">
        <v>3048</v>
      </c>
      <c r="B1074" s="31" t="s">
        <v>3049</v>
      </c>
      <c r="C1074" s="31" t="s">
        <v>231</v>
      </c>
      <c r="D1074" s="31" t="s">
        <v>2866</v>
      </c>
      <c r="E1074" s="31">
        <v>78585</v>
      </c>
      <c r="F1074" s="31" t="s">
        <v>40</v>
      </c>
      <c r="K1074" s="31" t="s">
        <v>1629</v>
      </c>
      <c r="L1074" s="31" t="s">
        <v>653</v>
      </c>
      <c r="M1074" s="31">
        <v>67300</v>
      </c>
      <c r="N1074" s="31" t="s">
        <v>33</v>
      </c>
      <c r="O1074" s="32">
        <v>43742.796788506901</v>
      </c>
      <c r="P1074" s="32">
        <v>43742.815774340299</v>
      </c>
      <c r="S1074" s="31" t="s">
        <v>236</v>
      </c>
    </row>
    <row r="1075" spans="1:25" s="31" customFormat="1" ht="13.8" x14ac:dyDescent="0.3">
      <c r="A1075" s="31" t="s">
        <v>3050</v>
      </c>
      <c r="B1075" s="31" t="s">
        <v>3051</v>
      </c>
      <c r="C1075" s="31" t="s">
        <v>231</v>
      </c>
      <c r="D1075" s="31" t="s">
        <v>2866</v>
      </c>
      <c r="E1075" s="31">
        <v>78585</v>
      </c>
      <c r="F1075" s="31" t="s">
        <v>49</v>
      </c>
      <c r="K1075" s="31" t="s">
        <v>1629</v>
      </c>
      <c r="L1075" s="31" t="s">
        <v>653</v>
      </c>
      <c r="M1075" s="31">
        <v>67400</v>
      </c>
      <c r="N1075" s="31" t="s">
        <v>33</v>
      </c>
      <c r="O1075" s="32">
        <v>43742.796788657397</v>
      </c>
      <c r="P1075" s="32">
        <v>43742.815773229202</v>
      </c>
      <c r="S1075" s="31" t="s">
        <v>236</v>
      </c>
      <c r="T1075" s="31" t="s">
        <v>311</v>
      </c>
      <c r="V1075" s="31" t="s">
        <v>257</v>
      </c>
    </row>
    <row r="1076" spans="1:25" s="31" customFormat="1" ht="13.8" x14ac:dyDescent="0.3">
      <c r="A1076" s="31" t="s">
        <v>3052</v>
      </c>
      <c r="B1076" s="31" t="s">
        <v>3053</v>
      </c>
      <c r="C1076" s="31" t="s">
        <v>231</v>
      </c>
      <c r="D1076" s="31" t="s">
        <v>2866</v>
      </c>
      <c r="E1076" s="31">
        <v>78585</v>
      </c>
      <c r="F1076" s="31" t="s">
        <v>49</v>
      </c>
      <c r="K1076" s="31" t="s">
        <v>1629</v>
      </c>
      <c r="L1076" s="31" t="s">
        <v>653</v>
      </c>
      <c r="M1076" s="31">
        <v>67500</v>
      </c>
      <c r="N1076" s="31" t="s">
        <v>33</v>
      </c>
      <c r="O1076" s="32">
        <v>43742.796788657397</v>
      </c>
      <c r="P1076" s="32">
        <v>43742.815773414397</v>
      </c>
      <c r="S1076" s="31" t="s">
        <v>236</v>
      </c>
      <c r="T1076" s="31" t="s">
        <v>347</v>
      </c>
      <c r="V1076" s="31" t="s">
        <v>257</v>
      </c>
    </row>
    <row r="1077" spans="1:25" s="31" customFormat="1" ht="13.8" x14ac:dyDescent="0.3">
      <c r="A1077" s="31" t="s">
        <v>3054</v>
      </c>
      <c r="B1077" s="31" t="s">
        <v>3055</v>
      </c>
      <c r="C1077" s="31" t="s">
        <v>231</v>
      </c>
      <c r="D1077" s="31" t="s">
        <v>2866</v>
      </c>
      <c r="E1077" s="31">
        <v>78585</v>
      </c>
      <c r="F1077" s="31" t="s">
        <v>40</v>
      </c>
      <c r="K1077" s="31" t="s">
        <v>186</v>
      </c>
      <c r="L1077" s="31" t="s">
        <v>187</v>
      </c>
      <c r="M1077" s="31">
        <v>71600</v>
      </c>
      <c r="N1077" s="31" t="s">
        <v>33</v>
      </c>
      <c r="O1077" s="32">
        <v>43742.796788854197</v>
      </c>
      <c r="P1077" s="32">
        <v>43742.815380520798</v>
      </c>
      <c r="S1077" s="31" t="s">
        <v>236</v>
      </c>
    </row>
    <row r="1078" spans="1:25" s="31" customFormat="1" ht="13.8" x14ac:dyDescent="0.3">
      <c r="A1078" s="31" t="s">
        <v>3056</v>
      </c>
      <c r="B1078" s="31" t="s">
        <v>3057</v>
      </c>
      <c r="C1078" s="31" t="s">
        <v>231</v>
      </c>
      <c r="D1078" s="31" t="s">
        <v>2866</v>
      </c>
      <c r="E1078" s="31">
        <v>78585</v>
      </c>
      <c r="F1078" s="31" t="s">
        <v>40</v>
      </c>
      <c r="K1078" s="31" t="s">
        <v>945</v>
      </c>
      <c r="L1078" s="31" t="s">
        <v>653</v>
      </c>
      <c r="M1078" s="31">
        <v>74800</v>
      </c>
      <c r="N1078" s="31" t="s">
        <v>33</v>
      </c>
      <c r="O1078" s="32">
        <v>43742.796789039297</v>
      </c>
      <c r="P1078" s="32">
        <v>43742.909389965302</v>
      </c>
      <c r="S1078" s="31" t="s">
        <v>236</v>
      </c>
    </row>
    <row r="1079" spans="1:25" s="31" customFormat="1" ht="13.8" x14ac:dyDescent="0.3">
      <c r="A1079" s="31" t="s">
        <v>3058</v>
      </c>
      <c r="B1079" s="31" t="s">
        <v>3057</v>
      </c>
      <c r="C1079" s="31" t="s">
        <v>231</v>
      </c>
      <c r="D1079" s="31" t="s">
        <v>2866</v>
      </c>
      <c r="E1079" s="31">
        <v>78585</v>
      </c>
      <c r="F1079" s="31" t="s">
        <v>22</v>
      </c>
      <c r="G1079" s="31" t="s">
        <v>46</v>
      </c>
      <c r="K1079" s="31" t="s">
        <v>945</v>
      </c>
      <c r="L1079" s="31" t="s">
        <v>653</v>
      </c>
      <c r="M1079" s="31">
        <v>74900</v>
      </c>
      <c r="N1079" s="31" t="s">
        <v>33</v>
      </c>
      <c r="O1079" s="32">
        <v>43742.796789039297</v>
      </c>
      <c r="P1079" s="32">
        <v>43742.909390162</v>
      </c>
      <c r="S1079" s="31" t="s">
        <v>236</v>
      </c>
      <c r="T1079" s="31" t="s">
        <v>397</v>
      </c>
      <c r="U1079" s="31" t="s">
        <v>312</v>
      </c>
      <c r="V1079" s="31" t="s">
        <v>257</v>
      </c>
      <c r="W1079" s="31" t="s">
        <v>3059</v>
      </c>
      <c r="Y1079" s="31" t="s">
        <v>37</v>
      </c>
    </row>
    <row r="1080" spans="1:25" s="31" customFormat="1" ht="13.8" x14ac:dyDescent="0.3">
      <c r="A1080" s="31" t="s">
        <v>3060</v>
      </c>
      <c r="B1080" s="31" t="s">
        <v>3061</v>
      </c>
      <c r="C1080" s="31" t="s">
        <v>280</v>
      </c>
      <c r="D1080" s="31" t="s">
        <v>3062</v>
      </c>
      <c r="E1080" s="31">
        <v>69127</v>
      </c>
      <c r="F1080" s="31" t="s">
        <v>40</v>
      </c>
      <c r="K1080" s="31" t="s">
        <v>627</v>
      </c>
      <c r="L1080" s="31" t="s">
        <v>628</v>
      </c>
      <c r="M1080" s="31">
        <v>29000</v>
      </c>
      <c r="N1080" s="31" t="s">
        <v>33</v>
      </c>
      <c r="O1080" s="32">
        <v>43742.8318351505</v>
      </c>
      <c r="P1080" s="32">
        <v>43743.249856713002</v>
      </c>
    </row>
    <row r="1081" spans="1:25" s="31" customFormat="1" ht="13.8" x14ac:dyDescent="0.3">
      <c r="A1081" s="31" t="s">
        <v>3063</v>
      </c>
      <c r="B1081" s="31" t="s">
        <v>3064</v>
      </c>
      <c r="C1081" s="31" t="s">
        <v>280</v>
      </c>
      <c r="D1081" s="31" t="s">
        <v>3062</v>
      </c>
      <c r="E1081" s="31">
        <v>69127</v>
      </c>
      <c r="F1081" s="31" t="s">
        <v>40</v>
      </c>
      <c r="K1081" s="31" t="s">
        <v>1397</v>
      </c>
      <c r="L1081" s="31" t="s">
        <v>1398</v>
      </c>
      <c r="M1081" s="31">
        <v>34500</v>
      </c>
      <c r="N1081" s="31" t="s">
        <v>86</v>
      </c>
      <c r="O1081" s="32">
        <v>43742.8318351505</v>
      </c>
      <c r="P1081" s="32">
        <v>43743.248827164403</v>
      </c>
    </row>
    <row r="1082" spans="1:25" s="31" customFormat="1" ht="13.8" x14ac:dyDescent="0.3">
      <c r="A1082" s="31" t="s">
        <v>3065</v>
      </c>
      <c r="B1082" s="31" t="s">
        <v>3066</v>
      </c>
      <c r="C1082" s="31" t="s">
        <v>280</v>
      </c>
      <c r="D1082" s="31" t="s">
        <v>3062</v>
      </c>
      <c r="E1082" s="31">
        <v>69127</v>
      </c>
      <c r="F1082" s="31" t="s">
        <v>49</v>
      </c>
      <c r="K1082" s="31" t="s">
        <v>1397</v>
      </c>
      <c r="L1082" s="31" t="s">
        <v>1398</v>
      </c>
      <c r="M1082" s="31">
        <v>34600</v>
      </c>
      <c r="N1082" s="31" t="s">
        <v>33</v>
      </c>
      <c r="O1082" s="32">
        <v>43742.831835300902</v>
      </c>
      <c r="P1082" s="32">
        <v>43743.248827164403</v>
      </c>
      <c r="S1082" s="31" t="s">
        <v>236</v>
      </c>
      <c r="T1082" s="31" t="s">
        <v>397</v>
      </c>
      <c r="V1082" s="31" t="s">
        <v>384</v>
      </c>
    </row>
    <row r="1083" spans="1:25" s="31" customFormat="1" ht="13.8" x14ac:dyDescent="0.3">
      <c r="A1083" s="31" t="s">
        <v>3067</v>
      </c>
      <c r="B1083" s="31" t="s">
        <v>3068</v>
      </c>
      <c r="C1083" s="31" t="s">
        <v>280</v>
      </c>
      <c r="D1083" s="31" t="s">
        <v>3062</v>
      </c>
      <c r="E1083" s="31">
        <v>69127</v>
      </c>
      <c r="F1083" s="31" t="s">
        <v>49</v>
      </c>
      <c r="K1083" s="31" t="s">
        <v>1397</v>
      </c>
      <c r="L1083" s="31" t="s">
        <v>1398</v>
      </c>
      <c r="M1083" s="31">
        <v>34700</v>
      </c>
      <c r="N1083" s="31" t="s">
        <v>33</v>
      </c>
      <c r="O1083" s="32">
        <v>43742.831835300902</v>
      </c>
      <c r="P1083" s="32">
        <v>43743.248827349496</v>
      </c>
      <c r="S1083" s="31" t="s">
        <v>236</v>
      </c>
      <c r="T1083" s="31" t="s">
        <v>397</v>
      </c>
      <c r="V1083" s="31" t="s">
        <v>384</v>
      </c>
    </row>
    <row r="1084" spans="1:25" s="31" customFormat="1" ht="13.8" x14ac:dyDescent="0.3">
      <c r="A1084" s="31" t="s">
        <v>3069</v>
      </c>
      <c r="B1084" s="31" t="s">
        <v>3070</v>
      </c>
      <c r="C1084" s="31" t="s">
        <v>280</v>
      </c>
      <c r="D1084" s="31" t="s">
        <v>3062</v>
      </c>
      <c r="E1084" s="31">
        <v>69127</v>
      </c>
      <c r="F1084" s="31" t="s">
        <v>49</v>
      </c>
      <c r="K1084" s="31" t="s">
        <v>1397</v>
      </c>
      <c r="L1084" s="31" t="s">
        <v>1398</v>
      </c>
      <c r="M1084" s="31">
        <v>34800</v>
      </c>
      <c r="N1084" s="31" t="s">
        <v>33</v>
      </c>
      <c r="O1084" s="32">
        <v>43742.831835497702</v>
      </c>
      <c r="P1084" s="32">
        <v>43743.248827511597</v>
      </c>
      <c r="S1084" s="31" t="s">
        <v>236</v>
      </c>
      <c r="T1084" s="31" t="s">
        <v>393</v>
      </c>
      <c r="V1084" s="31" t="s">
        <v>384</v>
      </c>
    </row>
    <row r="1085" spans="1:25" s="31" customFormat="1" ht="13.8" x14ac:dyDescent="0.3">
      <c r="A1085" s="31" t="s">
        <v>3071</v>
      </c>
      <c r="B1085" s="31" t="s">
        <v>3072</v>
      </c>
      <c r="C1085" s="31" t="s">
        <v>280</v>
      </c>
      <c r="D1085" s="31" t="s">
        <v>3062</v>
      </c>
      <c r="E1085" s="31">
        <v>69127</v>
      </c>
      <c r="F1085" s="31" t="s">
        <v>40</v>
      </c>
      <c r="K1085" s="31" t="s">
        <v>1397</v>
      </c>
      <c r="L1085" s="31" t="s">
        <v>1398</v>
      </c>
      <c r="M1085" s="31">
        <v>34900</v>
      </c>
      <c r="N1085" s="31" t="s">
        <v>86</v>
      </c>
      <c r="O1085" s="32">
        <v>43742.831835682897</v>
      </c>
      <c r="P1085" s="32">
        <v>43743.2488276968</v>
      </c>
    </row>
    <row r="1086" spans="1:25" s="31" customFormat="1" ht="13.8" x14ac:dyDescent="0.3">
      <c r="A1086" s="31" t="s">
        <v>3073</v>
      </c>
      <c r="B1086" s="31" t="s">
        <v>3074</v>
      </c>
      <c r="C1086" s="31" t="s">
        <v>280</v>
      </c>
      <c r="D1086" s="31" t="s">
        <v>3062</v>
      </c>
      <c r="E1086" s="31">
        <v>69127</v>
      </c>
      <c r="F1086" s="31" t="s">
        <v>40</v>
      </c>
      <c r="K1086" s="31" t="s">
        <v>610</v>
      </c>
      <c r="L1086" s="31" t="s">
        <v>611</v>
      </c>
      <c r="M1086" s="31">
        <v>41700</v>
      </c>
      <c r="N1086" s="31" t="s">
        <v>33</v>
      </c>
      <c r="O1086" s="32">
        <v>43742.831835682897</v>
      </c>
      <c r="P1086" s="32">
        <v>43743.258456481497</v>
      </c>
    </row>
    <row r="1087" spans="1:25" s="31" customFormat="1" ht="13.8" x14ac:dyDescent="0.3">
      <c r="A1087" s="31" t="s">
        <v>3075</v>
      </c>
      <c r="B1087" s="31" t="s">
        <v>3076</v>
      </c>
      <c r="C1087" s="31" t="s">
        <v>280</v>
      </c>
      <c r="D1087" s="31" t="s">
        <v>3062</v>
      </c>
      <c r="E1087" s="31">
        <v>69127</v>
      </c>
      <c r="F1087" s="31" t="s">
        <v>40</v>
      </c>
      <c r="K1087" s="31" t="s">
        <v>888</v>
      </c>
      <c r="L1087" s="31" t="s">
        <v>889</v>
      </c>
      <c r="M1087" s="31">
        <v>38100</v>
      </c>
      <c r="N1087" s="31" t="s">
        <v>33</v>
      </c>
      <c r="O1087" s="32">
        <v>43742.831835682897</v>
      </c>
      <c r="P1087" s="32">
        <v>43743.261860185201</v>
      </c>
    </row>
    <row r="1088" spans="1:25" s="31" customFormat="1" ht="13.8" x14ac:dyDescent="0.3">
      <c r="A1088" s="31" t="s">
        <v>3077</v>
      </c>
      <c r="B1088" s="31" t="s">
        <v>3078</v>
      </c>
      <c r="C1088" s="31" t="s">
        <v>280</v>
      </c>
      <c r="D1088" s="31" t="s">
        <v>3062</v>
      </c>
      <c r="E1088" s="31">
        <v>69127</v>
      </c>
      <c r="F1088" s="31" t="s">
        <v>40</v>
      </c>
      <c r="K1088" s="31" t="s">
        <v>888</v>
      </c>
      <c r="L1088" s="31" t="s">
        <v>889</v>
      </c>
      <c r="M1088" s="31">
        <v>38200</v>
      </c>
      <c r="N1088" s="31" t="s">
        <v>86</v>
      </c>
      <c r="O1088" s="32">
        <v>43742.831835844903</v>
      </c>
      <c r="P1088" s="32">
        <v>43743.269337615697</v>
      </c>
    </row>
    <row r="1089" spans="1:29" s="31" customFormat="1" ht="13.8" x14ac:dyDescent="0.3">
      <c r="A1089" s="31" t="s">
        <v>3079</v>
      </c>
      <c r="B1089" s="31" t="s">
        <v>3080</v>
      </c>
      <c r="C1089" s="31" t="s">
        <v>280</v>
      </c>
      <c r="D1089" s="31" t="s">
        <v>3062</v>
      </c>
      <c r="E1089" s="31">
        <v>69127</v>
      </c>
      <c r="F1089" s="31" t="s">
        <v>40</v>
      </c>
      <c r="K1089" s="31" t="s">
        <v>1228</v>
      </c>
      <c r="L1089" s="31" t="s">
        <v>1229</v>
      </c>
      <c r="M1089" s="31">
        <v>4300</v>
      </c>
      <c r="N1089" s="31" t="s">
        <v>86</v>
      </c>
      <c r="O1089" s="32">
        <v>43742.831835844903</v>
      </c>
      <c r="P1089" s="32">
        <v>43742.922951851899</v>
      </c>
    </row>
    <row r="1090" spans="1:29" s="31" customFormat="1" ht="13.8" x14ac:dyDescent="0.3">
      <c r="A1090" s="31" t="s">
        <v>3081</v>
      </c>
      <c r="B1090" s="31" t="s">
        <v>3082</v>
      </c>
      <c r="C1090" s="31" t="s">
        <v>280</v>
      </c>
      <c r="D1090" s="31" t="s">
        <v>3062</v>
      </c>
      <c r="E1090" s="31">
        <v>69127</v>
      </c>
      <c r="F1090" s="31" t="s">
        <v>48</v>
      </c>
      <c r="K1090" s="31" t="s">
        <v>1228</v>
      </c>
      <c r="L1090" s="31" t="s">
        <v>1229</v>
      </c>
      <c r="M1090" s="31">
        <v>4400</v>
      </c>
      <c r="N1090" s="31" t="s">
        <v>61</v>
      </c>
      <c r="O1090" s="32">
        <v>43742.831836030098</v>
      </c>
      <c r="P1090" s="32">
        <v>43742.922952048597</v>
      </c>
      <c r="R1090" s="31" t="s">
        <v>3083</v>
      </c>
      <c r="S1090" s="31" t="s">
        <v>236</v>
      </c>
      <c r="V1090" s="31" t="s">
        <v>1230</v>
      </c>
      <c r="AA1090" s="31" t="s">
        <v>3084</v>
      </c>
      <c r="AB1090" s="31" t="s">
        <v>1234</v>
      </c>
      <c r="AC1090" s="31" t="s">
        <v>1235</v>
      </c>
    </row>
    <row r="1091" spans="1:29" s="31" customFormat="1" ht="13.8" x14ac:dyDescent="0.3">
      <c r="A1091" s="31" t="s">
        <v>3085</v>
      </c>
      <c r="B1091" s="31" t="s">
        <v>1252</v>
      </c>
      <c r="C1091" s="31" t="s">
        <v>3086</v>
      </c>
      <c r="D1091" s="31" t="s">
        <v>261</v>
      </c>
      <c r="E1091" s="31">
        <v>45408</v>
      </c>
      <c r="F1091" s="31" t="s">
        <v>22</v>
      </c>
      <c r="K1091" s="31" t="s">
        <v>1253</v>
      </c>
      <c r="L1091" s="31" t="s">
        <v>1254</v>
      </c>
      <c r="M1091" s="31">
        <v>108200</v>
      </c>
      <c r="N1091" s="31" t="s">
        <v>61</v>
      </c>
      <c r="O1091" s="32">
        <v>43742.887489733803</v>
      </c>
      <c r="P1091" s="32">
        <v>43743.063342395799</v>
      </c>
      <c r="Q1091" s="31" t="s">
        <v>3087</v>
      </c>
      <c r="R1091" s="31" t="s">
        <v>3088</v>
      </c>
      <c r="S1091" s="31" t="s">
        <v>236</v>
      </c>
      <c r="T1091" s="31" t="s">
        <v>319</v>
      </c>
      <c r="U1091" s="31" t="s">
        <v>312</v>
      </c>
      <c r="V1091" s="31" t="s">
        <v>669</v>
      </c>
      <c r="W1091" s="31" t="s">
        <v>3089</v>
      </c>
      <c r="X1091" s="31" t="s">
        <v>333</v>
      </c>
      <c r="Y1091" s="31" t="s">
        <v>37</v>
      </c>
    </row>
    <row r="1092" spans="1:29" s="31" customFormat="1" ht="13.8" x14ac:dyDescent="0.3">
      <c r="A1092" s="31" t="s">
        <v>3088</v>
      </c>
      <c r="B1092" s="31" t="s">
        <v>1252</v>
      </c>
      <c r="C1092" s="31" t="s">
        <v>3090</v>
      </c>
      <c r="D1092" s="31" t="s">
        <v>261</v>
      </c>
      <c r="E1092" s="31">
        <v>45408</v>
      </c>
      <c r="F1092" s="31" t="s">
        <v>22</v>
      </c>
      <c r="K1092" s="31" t="s">
        <v>1253</v>
      </c>
      <c r="L1092" s="31" t="s">
        <v>1254</v>
      </c>
      <c r="M1092" s="31">
        <v>108300</v>
      </c>
      <c r="N1092" s="31" t="s">
        <v>33</v>
      </c>
      <c r="O1092" s="32">
        <v>43742.888393090303</v>
      </c>
      <c r="P1092" s="32">
        <v>43755.351273148102</v>
      </c>
      <c r="Q1092" s="31" t="s">
        <v>3085</v>
      </c>
      <c r="S1092" s="31" t="s">
        <v>236</v>
      </c>
      <c r="T1092" s="31" t="s">
        <v>319</v>
      </c>
      <c r="U1092" s="31" t="s">
        <v>312</v>
      </c>
      <c r="V1092" s="31" t="s">
        <v>669</v>
      </c>
      <c r="W1092" s="31" t="s">
        <v>3089</v>
      </c>
      <c r="X1092" s="31" t="s">
        <v>97</v>
      </c>
      <c r="Y1092" s="31" t="s">
        <v>37</v>
      </c>
    </row>
    <row r="1093" spans="1:29" s="31" customFormat="1" ht="13.8" x14ac:dyDescent="0.3">
      <c r="A1093" s="31" t="s">
        <v>3091</v>
      </c>
      <c r="B1093" s="31" t="s">
        <v>3092</v>
      </c>
      <c r="C1093" s="31" t="s">
        <v>3086</v>
      </c>
      <c r="D1093" s="31" t="s">
        <v>261</v>
      </c>
      <c r="E1093" s="31">
        <v>45408</v>
      </c>
      <c r="F1093" s="31" t="s">
        <v>22</v>
      </c>
      <c r="K1093" s="31" t="s">
        <v>1253</v>
      </c>
      <c r="L1093" s="31" t="s">
        <v>1254</v>
      </c>
      <c r="M1093" s="31">
        <v>107400</v>
      </c>
      <c r="N1093" s="31" t="s">
        <v>61</v>
      </c>
      <c r="O1093" s="32">
        <v>43742.892300694402</v>
      </c>
      <c r="P1093" s="32">
        <v>43743.063342592599</v>
      </c>
      <c r="Q1093" s="31" t="s">
        <v>3093</v>
      </c>
      <c r="R1093" s="31" t="s">
        <v>3094</v>
      </c>
      <c r="S1093" s="31" t="s">
        <v>236</v>
      </c>
      <c r="T1093" s="31" t="s">
        <v>347</v>
      </c>
      <c r="U1093" s="31" t="s">
        <v>274</v>
      </c>
      <c r="V1093" s="31" t="s">
        <v>669</v>
      </c>
      <c r="W1093" s="31" t="s">
        <v>3095</v>
      </c>
      <c r="X1093" s="31" t="s">
        <v>333</v>
      </c>
      <c r="Y1093" s="31" t="s">
        <v>37</v>
      </c>
    </row>
    <row r="1094" spans="1:29" s="31" customFormat="1" ht="13.8" x14ac:dyDescent="0.3">
      <c r="A1094" s="31" t="s">
        <v>3096</v>
      </c>
      <c r="B1094" s="31" t="s">
        <v>3097</v>
      </c>
      <c r="C1094" s="31" t="s">
        <v>231</v>
      </c>
      <c r="D1094" s="31" t="s">
        <v>261</v>
      </c>
      <c r="E1094" s="31">
        <v>45408</v>
      </c>
      <c r="F1094" s="31" t="s">
        <v>22</v>
      </c>
      <c r="K1094" s="31" t="s">
        <v>3098</v>
      </c>
      <c r="L1094" s="31" t="s">
        <v>3099</v>
      </c>
      <c r="M1094" s="31">
        <v>8000</v>
      </c>
      <c r="N1094" s="31" t="s">
        <v>33</v>
      </c>
      <c r="O1094" s="32">
        <v>43742.893552511603</v>
      </c>
      <c r="P1094" s="32">
        <v>43743.063342789399</v>
      </c>
      <c r="Q1094" s="31" t="s">
        <v>3100</v>
      </c>
      <c r="S1094" s="31" t="s">
        <v>512</v>
      </c>
      <c r="T1094" s="31" t="s">
        <v>397</v>
      </c>
      <c r="U1094" s="31" t="s">
        <v>312</v>
      </c>
      <c r="V1094" s="31" t="s">
        <v>513</v>
      </c>
      <c r="W1094" s="31" t="s">
        <v>3101</v>
      </c>
      <c r="X1094" s="31" t="s">
        <v>277</v>
      </c>
      <c r="Y1094" s="31" t="s">
        <v>41</v>
      </c>
    </row>
    <row r="1095" spans="1:29" s="31" customFormat="1" ht="13.8" x14ac:dyDescent="0.3">
      <c r="A1095" s="31" t="s">
        <v>3102</v>
      </c>
      <c r="B1095" s="31" t="s">
        <v>3103</v>
      </c>
      <c r="C1095" s="31" t="s">
        <v>3104</v>
      </c>
      <c r="D1095" s="31" t="s">
        <v>261</v>
      </c>
      <c r="E1095" s="31">
        <v>45408</v>
      </c>
      <c r="F1095" s="31" t="s">
        <v>40</v>
      </c>
      <c r="K1095" s="31" t="s">
        <v>3105</v>
      </c>
      <c r="L1095" s="31" t="s">
        <v>3106</v>
      </c>
      <c r="M1095" s="31">
        <v>3600</v>
      </c>
      <c r="N1095" s="31" t="s">
        <v>86</v>
      </c>
      <c r="O1095" s="32">
        <v>43742.899694560198</v>
      </c>
      <c r="P1095" s="32">
        <v>43743.0633429398</v>
      </c>
      <c r="S1095" s="31" t="s">
        <v>236</v>
      </c>
      <c r="V1095" s="31" t="s">
        <v>513</v>
      </c>
    </row>
    <row r="1096" spans="1:29" s="31" customFormat="1" ht="13.8" x14ac:dyDescent="0.3">
      <c r="A1096" s="31" t="s">
        <v>3107</v>
      </c>
      <c r="B1096" s="31" t="s">
        <v>3108</v>
      </c>
      <c r="C1096" s="31" t="s">
        <v>3104</v>
      </c>
      <c r="D1096" s="31" t="s">
        <v>261</v>
      </c>
      <c r="E1096" s="31">
        <v>45408</v>
      </c>
      <c r="F1096" s="31" t="s">
        <v>22</v>
      </c>
      <c r="K1096" s="31" t="s">
        <v>3105</v>
      </c>
      <c r="L1096" s="31" t="s">
        <v>3106</v>
      </c>
      <c r="M1096" s="31">
        <v>3700</v>
      </c>
      <c r="N1096" s="31" t="s">
        <v>61</v>
      </c>
      <c r="O1096" s="32">
        <v>43742.899694756903</v>
      </c>
      <c r="P1096" s="32">
        <v>43743.0633431366</v>
      </c>
      <c r="R1096" s="31" t="s">
        <v>3109</v>
      </c>
      <c r="S1096" s="31" t="s">
        <v>236</v>
      </c>
      <c r="T1096" s="31" t="s">
        <v>453</v>
      </c>
      <c r="U1096" s="31" t="s">
        <v>238</v>
      </c>
      <c r="V1096" s="31" t="s">
        <v>669</v>
      </c>
      <c r="W1096" s="31" t="s">
        <v>1490</v>
      </c>
      <c r="Y1096" s="31" t="s">
        <v>41</v>
      </c>
    </row>
    <row r="1097" spans="1:29" s="31" customFormat="1" ht="13.8" x14ac:dyDescent="0.3">
      <c r="A1097" s="31" t="s">
        <v>3110</v>
      </c>
      <c r="B1097" s="31" t="s">
        <v>3097</v>
      </c>
      <c r="C1097" s="31" t="s">
        <v>231</v>
      </c>
      <c r="D1097" s="31" t="s">
        <v>261</v>
      </c>
      <c r="E1097" s="31">
        <v>45408</v>
      </c>
      <c r="F1097" s="31" t="s">
        <v>40</v>
      </c>
      <c r="K1097" s="31" t="s">
        <v>3098</v>
      </c>
      <c r="L1097" s="31" t="s">
        <v>3099</v>
      </c>
      <c r="M1097" s="31">
        <v>7900</v>
      </c>
      <c r="N1097" s="31" t="s">
        <v>33</v>
      </c>
      <c r="O1097" s="32">
        <v>43742.899710069403</v>
      </c>
      <c r="P1097" s="32">
        <v>43743.0633431366</v>
      </c>
      <c r="S1097" s="31" t="s">
        <v>512</v>
      </c>
      <c r="V1097" s="31" t="s">
        <v>513</v>
      </c>
    </row>
    <row r="1098" spans="1:29" s="31" customFormat="1" ht="13.8" x14ac:dyDescent="0.3">
      <c r="A1098" s="31" t="s">
        <v>3111</v>
      </c>
      <c r="B1098" s="31" t="s">
        <v>3112</v>
      </c>
      <c r="C1098" s="31" t="s">
        <v>231</v>
      </c>
      <c r="D1098" s="31" t="s">
        <v>261</v>
      </c>
      <c r="E1098" s="31">
        <v>45408</v>
      </c>
      <c r="F1098" s="31" t="s">
        <v>40</v>
      </c>
      <c r="K1098" s="31" t="s">
        <v>627</v>
      </c>
      <c r="L1098" s="31" t="s">
        <v>628</v>
      </c>
      <c r="M1098" s="31">
        <v>23600</v>
      </c>
      <c r="N1098" s="31" t="s">
        <v>33</v>
      </c>
      <c r="O1098" s="32">
        <v>43742.899710266203</v>
      </c>
      <c r="P1098" s="32">
        <v>43743.063343321803</v>
      </c>
      <c r="S1098" s="31" t="s">
        <v>236</v>
      </c>
      <c r="V1098" s="31" t="s">
        <v>384</v>
      </c>
    </row>
    <row r="1099" spans="1:29" s="31" customFormat="1" ht="13.8" x14ac:dyDescent="0.3">
      <c r="A1099" s="31" t="s">
        <v>3113</v>
      </c>
      <c r="B1099" s="31" t="s">
        <v>3114</v>
      </c>
      <c r="C1099" s="31" t="s">
        <v>231</v>
      </c>
      <c r="D1099" s="31" t="s">
        <v>261</v>
      </c>
      <c r="E1099" s="31">
        <v>45408</v>
      </c>
      <c r="F1099" s="31" t="s">
        <v>40</v>
      </c>
      <c r="K1099" s="31" t="s">
        <v>627</v>
      </c>
      <c r="L1099" s="31" t="s">
        <v>628</v>
      </c>
      <c r="M1099" s="31">
        <v>29100</v>
      </c>
      <c r="N1099" s="31" t="s">
        <v>33</v>
      </c>
      <c r="O1099" s="32">
        <v>43742.899710451398</v>
      </c>
      <c r="P1099" s="32">
        <v>43743.063343483802</v>
      </c>
      <c r="S1099" s="31" t="s">
        <v>236</v>
      </c>
      <c r="V1099" s="31" t="s">
        <v>384</v>
      </c>
    </row>
    <row r="1100" spans="1:29" s="31" customFormat="1" ht="13.8" x14ac:dyDescent="0.3">
      <c r="A1100" s="31" t="s">
        <v>3115</v>
      </c>
      <c r="B1100" s="31" t="s">
        <v>3116</v>
      </c>
      <c r="C1100" s="31" t="s">
        <v>231</v>
      </c>
      <c r="D1100" s="31" t="s">
        <v>261</v>
      </c>
      <c r="E1100" s="31">
        <v>45408</v>
      </c>
      <c r="F1100" s="31" t="s">
        <v>49</v>
      </c>
      <c r="K1100" s="31" t="s">
        <v>627</v>
      </c>
      <c r="L1100" s="31" t="s">
        <v>628</v>
      </c>
      <c r="M1100" s="31">
        <v>29200</v>
      </c>
      <c r="N1100" s="31" t="s">
        <v>33</v>
      </c>
      <c r="O1100" s="32">
        <v>43742.899710613397</v>
      </c>
      <c r="P1100" s="32">
        <v>43743.063343668997</v>
      </c>
      <c r="S1100" s="31" t="s">
        <v>236</v>
      </c>
      <c r="T1100" s="31" t="s">
        <v>397</v>
      </c>
      <c r="V1100" s="31" t="s">
        <v>384</v>
      </c>
    </row>
    <row r="1101" spans="1:29" s="31" customFormat="1" ht="13.8" x14ac:dyDescent="0.3">
      <c r="A1101" s="31" t="s">
        <v>3117</v>
      </c>
      <c r="B1101" s="31" t="s">
        <v>3118</v>
      </c>
      <c r="C1101" s="31" t="s">
        <v>231</v>
      </c>
      <c r="D1101" s="31" t="s">
        <v>261</v>
      </c>
      <c r="E1101" s="31">
        <v>45408</v>
      </c>
      <c r="F1101" s="31" t="s">
        <v>49</v>
      </c>
      <c r="K1101" s="31" t="s">
        <v>627</v>
      </c>
      <c r="L1101" s="31" t="s">
        <v>628</v>
      </c>
      <c r="M1101" s="31">
        <v>29300</v>
      </c>
      <c r="N1101" s="31" t="s">
        <v>33</v>
      </c>
      <c r="O1101" s="32">
        <v>43742.899710613397</v>
      </c>
      <c r="P1101" s="32">
        <v>43743.063343831003</v>
      </c>
      <c r="S1101" s="31" t="s">
        <v>236</v>
      </c>
      <c r="T1101" s="31" t="s">
        <v>397</v>
      </c>
      <c r="V1101" s="31" t="s">
        <v>384</v>
      </c>
    </row>
    <row r="1102" spans="1:29" s="31" customFormat="1" ht="13.8" x14ac:dyDescent="0.3">
      <c r="A1102" s="31" t="s">
        <v>3119</v>
      </c>
      <c r="B1102" s="31" t="s">
        <v>3120</v>
      </c>
      <c r="C1102" s="31" t="s">
        <v>231</v>
      </c>
      <c r="D1102" s="31" t="s">
        <v>261</v>
      </c>
      <c r="E1102" s="31">
        <v>45408</v>
      </c>
      <c r="F1102" s="31" t="s">
        <v>49</v>
      </c>
      <c r="K1102" s="31" t="s">
        <v>627</v>
      </c>
      <c r="L1102" s="31" t="s">
        <v>628</v>
      </c>
      <c r="M1102" s="31">
        <v>29400</v>
      </c>
      <c r="N1102" s="31" t="s">
        <v>33</v>
      </c>
      <c r="O1102" s="32">
        <v>43742.8997107986</v>
      </c>
      <c r="P1102" s="32">
        <v>43743.063340775501</v>
      </c>
      <c r="S1102" s="31" t="s">
        <v>236</v>
      </c>
      <c r="T1102" s="31" t="s">
        <v>347</v>
      </c>
      <c r="V1102" s="31" t="s">
        <v>384</v>
      </c>
    </row>
    <row r="1103" spans="1:29" s="31" customFormat="1" ht="13.8" x14ac:dyDescent="0.3">
      <c r="A1103" s="31" t="s">
        <v>3121</v>
      </c>
      <c r="B1103" s="31" t="s">
        <v>3122</v>
      </c>
      <c r="C1103" s="31" t="s">
        <v>231</v>
      </c>
      <c r="D1103" s="31" t="s">
        <v>261</v>
      </c>
      <c r="E1103" s="31">
        <v>45408</v>
      </c>
      <c r="F1103" s="31" t="s">
        <v>49</v>
      </c>
      <c r="K1103" s="31" t="s">
        <v>627</v>
      </c>
      <c r="L1103" s="31" t="s">
        <v>628</v>
      </c>
      <c r="M1103" s="31">
        <v>29500</v>
      </c>
      <c r="N1103" s="31" t="s">
        <v>33</v>
      </c>
      <c r="O1103" s="32">
        <v>43742.8997107986</v>
      </c>
      <c r="P1103" s="32">
        <v>43743.0633409722</v>
      </c>
      <c r="S1103" s="31" t="s">
        <v>236</v>
      </c>
      <c r="T1103" s="31" t="s">
        <v>397</v>
      </c>
      <c r="V1103" s="31" t="s">
        <v>384</v>
      </c>
    </row>
    <row r="1104" spans="1:29" s="31" customFormat="1" ht="13.8" x14ac:dyDescent="0.3">
      <c r="A1104" s="31" t="s">
        <v>3123</v>
      </c>
      <c r="B1104" s="31" t="s">
        <v>3124</v>
      </c>
      <c r="C1104" s="31" t="s">
        <v>231</v>
      </c>
      <c r="D1104" s="31" t="s">
        <v>261</v>
      </c>
      <c r="E1104" s="31">
        <v>45408</v>
      </c>
      <c r="F1104" s="31" t="s">
        <v>40</v>
      </c>
      <c r="K1104" s="31" t="s">
        <v>627</v>
      </c>
      <c r="L1104" s="31" t="s">
        <v>628</v>
      </c>
      <c r="M1104" s="31">
        <v>23300</v>
      </c>
      <c r="N1104" s="31" t="s">
        <v>86</v>
      </c>
      <c r="O1104" s="32">
        <v>43742.8997109954</v>
      </c>
      <c r="P1104" s="32">
        <v>43743.063341122703</v>
      </c>
      <c r="S1104" s="31" t="s">
        <v>236</v>
      </c>
      <c r="V1104" s="31" t="s">
        <v>384</v>
      </c>
    </row>
    <row r="1105" spans="1:22" s="31" customFormat="1" ht="13.8" x14ac:dyDescent="0.3">
      <c r="A1105" s="31" t="s">
        <v>3125</v>
      </c>
      <c r="B1105" s="31" t="s">
        <v>3126</v>
      </c>
      <c r="C1105" s="31" t="s">
        <v>231</v>
      </c>
      <c r="D1105" s="31" t="s">
        <v>261</v>
      </c>
      <c r="E1105" s="31">
        <v>45408</v>
      </c>
      <c r="F1105" s="31" t="s">
        <v>49</v>
      </c>
      <c r="K1105" s="31" t="s">
        <v>627</v>
      </c>
      <c r="L1105" s="31" t="s">
        <v>628</v>
      </c>
      <c r="M1105" s="31">
        <v>29600</v>
      </c>
      <c r="N1105" s="31" t="s">
        <v>33</v>
      </c>
      <c r="O1105" s="32">
        <v>43742.8997109954</v>
      </c>
      <c r="P1105" s="32">
        <v>43743.063341122703</v>
      </c>
      <c r="S1105" s="31" t="s">
        <v>236</v>
      </c>
      <c r="T1105" s="31" t="s">
        <v>372</v>
      </c>
      <c r="V1105" s="31" t="s">
        <v>384</v>
      </c>
    </row>
    <row r="1106" spans="1:22" s="31" customFormat="1" ht="13.8" x14ac:dyDescent="0.3">
      <c r="A1106" s="31" t="s">
        <v>3127</v>
      </c>
      <c r="B1106" s="31" t="s">
        <v>3128</v>
      </c>
      <c r="C1106" s="31" t="s">
        <v>231</v>
      </c>
      <c r="D1106" s="31" t="s">
        <v>261</v>
      </c>
      <c r="E1106" s="31">
        <v>45408</v>
      </c>
      <c r="F1106" s="31" t="s">
        <v>49</v>
      </c>
      <c r="K1106" s="31" t="s">
        <v>627</v>
      </c>
      <c r="L1106" s="31" t="s">
        <v>628</v>
      </c>
      <c r="M1106" s="31">
        <v>29700</v>
      </c>
      <c r="N1106" s="31" t="s">
        <v>33</v>
      </c>
      <c r="O1106" s="32">
        <v>43742.899711192098</v>
      </c>
      <c r="P1106" s="32">
        <v>43743.063341319401</v>
      </c>
      <c r="S1106" s="31" t="s">
        <v>236</v>
      </c>
      <c r="T1106" s="31" t="s">
        <v>311</v>
      </c>
      <c r="V1106" s="31" t="s">
        <v>384</v>
      </c>
    </row>
    <row r="1107" spans="1:22" s="31" customFormat="1" ht="13.8" x14ac:dyDescent="0.3">
      <c r="A1107" s="31" t="s">
        <v>3129</v>
      </c>
      <c r="B1107" s="31" t="s">
        <v>3126</v>
      </c>
      <c r="C1107" s="31" t="s">
        <v>231</v>
      </c>
      <c r="D1107" s="31" t="s">
        <v>261</v>
      </c>
      <c r="E1107" s="31">
        <v>45408</v>
      </c>
      <c r="F1107" s="31" t="s">
        <v>49</v>
      </c>
      <c r="K1107" s="31" t="s">
        <v>627</v>
      </c>
      <c r="L1107" s="31" t="s">
        <v>628</v>
      </c>
      <c r="M1107" s="31">
        <v>29800</v>
      </c>
      <c r="N1107" s="31" t="s">
        <v>33</v>
      </c>
      <c r="O1107" s="32">
        <v>43742.899711342601</v>
      </c>
      <c r="P1107" s="32">
        <v>43743.063341516201</v>
      </c>
      <c r="S1107" s="31" t="s">
        <v>236</v>
      </c>
      <c r="T1107" s="31" t="s">
        <v>273</v>
      </c>
      <c r="V1107" s="31" t="s">
        <v>384</v>
      </c>
    </row>
    <row r="1108" spans="1:22" s="31" customFormat="1" ht="13.8" x14ac:dyDescent="0.3">
      <c r="A1108" s="31" t="s">
        <v>3130</v>
      </c>
      <c r="B1108" s="31" t="s">
        <v>3131</v>
      </c>
      <c r="C1108" s="31" t="s">
        <v>231</v>
      </c>
      <c r="D1108" s="31" t="s">
        <v>261</v>
      </c>
      <c r="E1108" s="31">
        <v>45408</v>
      </c>
      <c r="F1108" s="31" t="s">
        <v>40</v>
      </c>
      <c r="K1108" s="31" t="s">
        <v>627</v>
      </c>
      <c r="L1108" s="31" t="s">
        <v>628</v>
      </c>
      <c r="M1108" s="31">
        <v>29900</v>
      </c>
      <c r="N1108" s="31" t="s">
        <v>86</v>
      </c>
      <c r="O1108" s="32">
        <v>43742.899711539401</v>
      </c>
      <c r="P1108" s="32">
        <v>43743.063341666697</v>
      </c>
      <c r="S1108" s="31" t="s">
        <v>236</v>
      </c>
      <c r="V1108" s="31" t="s">
        <v>384</v>
      </c>
    </row>
    <row r="1109" spans="1:22" s="31" customFormat="1" ht="13.8" x14ac:dyDescent="0.3">
      <c r="A1109" s="31" t="s">
        <v>3132</v>
      </c>
      <c r="B1109" s="31" t="s">
        <v>3133</v>
      </c>
      <c r="C1109" s="31" t="s">
        <v>231</v>
      </c>
      <c r="D1109" s="31" t="s">
        <v>261</v>
      </c>
      <c r="E1109" s="31">
        <v>45408</v>
      </c>
      <c r="F1109" s="31" t="s">
        <v>49</v>
      </c>
      <c r="K1109" s="31" t="s">
        <v>627</v>
      </c>
      <c r="L1109" s="31" t="s">
        <v>628</v>
      </c>
      <c r="M1109" s="31">
        <v>30000</v>
      </c>
      <c r="N1109" s="31" t="s">
        <v>33</v>
      </c>
      <c r="O1109" s="32">
        <v>43742.899711539401</v>
      </c>
      <c r="P1109" s="32">
        <v>43743.063341863402</v>
      </c>
      <c r="S1109" s="31" t="s">
        <v>236</v>
      </c>
      <c r="T1109" s="31" t="s">
        <v>372</v>
      </c>
      <c r="V1109" s="31" t="s">
        <v>384</v>
      </c>
    </row>
    <row r="1110" spans="1:22" s="31" customFormat="1" ht="13.8" x14ac:dyDescent="0.3">
      <c r="A1110" s="31" t="s">
        <v>3134</v>
      </c>
      <c r="B1110" s="31" t="s">
        <v>3133</v>
      </c>
      <c r="C1110" s="31" t="s">
        <v>231</v>
      </c>
      <c r="D1110" s="31" t="s">
        <v>261</v>
      </c>
      <c r="E1110" s="31">
        <v>45408</v>
      </c>
      <c r="F1110" s="31" t="s">
        <v>49</v>
      </c>
      <c r="K1110" s="31" t="s">
        <v>627</v>
      </c>
      <c r="L1110" s="31" t="s">
        <v>628</v>
      </c>
      <c r="M1110" s="31">
        <v>30100</v>
      </c>
      <c r="N1110" s="31" t="s">
        <v>33</v>
      </c>
      <c r="O1110" s="32">
        <v>43742.899711689803</v>
      </c>
      <c r="P1110" s="32">
        <v>43743.063341863402</v>
      </c>
      <c r="S1110" s="31" t="s">
        <v>236</v>
      </c>
      <c r="T1110" s="31" t="s">
        <v>273</v>
      </c>
      <c r="V1110" s="31" t="s">
        <v>384</v>
      </c>
    </row>
    <row r="1111" spans="1:22" s="31" customFormat="1" ht="13.8" x14ac:dyDescent="0.3">
      <c r="A1111" s="31" t="s">
        <v>3135</v>
      </c>
      <c r="B1111" s="31" t="s">
        <v>3133</v>
      </c>
      <c r="C1111" s="31" t="s">
        <v>231</v>
      </c>
      <c r="D1111" s="31" t="s">
        <v>261</v>
      </c>
      <c r="E1111" s="31">
        <v>45408</v>
      </c>
      <c r="F1111" s="31" t="s">
        <v>49</v>
      </c>
      <c r="K1111" s="31" t="s">
        <v>627</v>
      </c>
      <c r="L1111" s="31" t="s">
        <v>628</v>
      </c>
      <c r="M1111" s="31">
        <v>30200</v>
      </c>
      <c r="N1111" s="31" t="s">
        <v>33</v>
      </c>
      <c r="O1111" s="32">
        <v>43742.899711886603</v>
      </c>
      <c r="P1111" s="32">
        <v>43743.063342048597</v>
      </c>
      <c r="S1111" s="31" t="s">
        <v>236</v>
      </c>
      <c r="T1111" s="31" t="s">
        <v>311</v>
      </c>
      <c r="V1111" s="31" t="s">
        <v>384</v>
      </c>
    </row>
    <row r="1112" spans="1:22" s="31" customFormat="1" ht="13.8" x14ac:dyDescent="0.3">
      <c r="A1112" s="31" t="s">
        <v>3136</v>
      </c>
      <c r="B1112" s="31" t="s">
        <v>3137</v>
      </c>
      <c r="C1112" s="31" t="s">
        <v>231</v>
      </c>
      <c r="D1112" s="31" t="s">
        <v>261</v>
      </c>
      <c r="E1112" s="31">
        <v>45408</v>
      </c>
      <c r="F1112" s="31" t="s">
        <v>40</v>
      </c>
      <c r="K1112" s="31" t="s">
        <v>627</v>
      </c>
      <c r="L1112" s="31" t="s">
        <v>628</v>
      </c>
      <c r="M1112" s="31">
        <v>23100</v>
      </c>
      <c r="N1112" s="31" t="s">
        <v>86</v>
      </c>
      <c r="O1112" s="32">
        <v>43742.899711886603</v>
      </c>
      <c r="P1112" s="32">
        <v>43743.063342210597</v>
      </c>
      <c r="S1112" s="31" t="s">
        <v>236</v>
      </c>
      <c r="V1112" s="31" t="s">
        <v>384</v>
      </c>
    </row>
    <row r="1113" spans="1:22" s="31" customFormat="1" ht="13.8" x14ac:dyDescent="0.3">
      <c r="A1113" s="31" t="s">
        <v>3138</v>
      </c>
      <c r="B1113" s="31" t="s">
        <v>3139</v>
      </c>
      <c r="C1113" s="31" t="s">
        <v>231</v>
      </c>
      <c r="D1113" s="31" t="s">
        <v>261</v>
      </c>
      <c r="E1113" s="31">
        <v>45408</v>
      </c>
      <c r="F1113" s="31" t="s">
        <v>49</v>
      </c>
      <c r="K1113" s="31" t="s">
        <v>627</v>
      </c>
      <c r="L1113" s="31" t="s">
        <v>628</v>
      </c>
      <c r="M1113" s="31">
        <v>30300</v>
      </c>
      <c r="N1113" s="31" t="s">
        <v>33</v>
      </c>
      <c r="O1113" s="32">
        <v>43742.899712071798</v>
      </c>
      <c r="P1113" s="32">
        <v>43743.239808831</v>
      </c>
      <c r="S1113" s="31" t="s">
        <v>236</v>
      </c>
      <c r="T1113" s="31" t="s">
        <v>311</v>
      </c>
      <c r="V1113" s="31" t="s">
        <v>384</v>
      </c>
    </row>
    <row r="1114" spans="1:22" s="31" customFormat="1" ht="13.8" x14ac:dyDescent="0.3">
      <c r="A1114" s="31" t="s">
        <v>3140</v>
      </c>
      <c r="B1114" s="31" t="s">
        <v>3139</v>
      </c>
      <c r="C1114" s="31" t="s">
        <v>231</v>
      </c>
      <c r="D1114" s="31" t="s">
        <v>261</v>
      </c>
      <c r="E1114" s="31">
        <v>45408</v>
      </c>
      <c r="F1114" s="31" t="s">
        <v>49</v>
      </c>
      <c r="K1114" s="31" t="s">
        <v>627</v>
      </c>
      <c r="L1114" s="31" t="s">
        <v>628</v>
      </c>
      <c r="M1114" s="31">
        <v>30400</v>
      </c>
      <c r="N1114" s="31" t="s">
        <v>61</v>
      </c>
      <c r="O1114" s="32">
        <v>43742.899712233797</v>
      </c>
      <c r="P1114" s="32">
        <v>43743.2398090278</v>
      </c>
      <c r="R1114" s="31" t="s">
        <v>3404</v>
      </c>
      <c r="S1114" s="31" t="s">
        <v>236</v>
      </c>
      <c r="T1114" s="31" t="s">
        <v>347</v>
      </c>
      <c r="V1114" s="31" t="s">
        <v>384</v>
      </c>
    </row>
    <row r="1115" spans="1:22" s="31" customFormat="1" ht="13.8" x14ac:dyDescent="0.3">
      <c r="A1115" s="31" t="s">
        <v>3141</v>
      </c>
      <c r="B1115" s="31" t="s">
        <v>3142</v>
      </c>
      <c r="C1115" s="31" t="s">
        <v>3086</v>
      </c>
      <c r="D1115" s="31" t="s">
        <v>261</v>
      </c>
      <c r="E1115" s="31">
        <v>45408</v>
      </c>
      <c r="F1115" s="31" t="s">
        <v>40</v>
      </c>
      <c r="K1115" s="31" t="s">
        <v>1397</v>
      </c>
      <c r="L1115" s="31" t="s">
        <v>1398</v>
      </c>
      <c r="M1115" s="31">
        <v>35000</v>
      </c>
      <c r="N1115" s="31" t="s">
        <v>61</v>
      </c>
      <c r="O1115" s="32">
        <v>43742.899712233797</v>
      </c>
      <c r="P1115" s="32">
        <v>43743.239809178202</v>
      </c>
      <c r="R1115" s="31" t="s">
        <v>3143</v>
      </c>
      <c r="S1115" s="31" t="s">
        <v>236</v>
      </c>
      <c r="V1115" s="31" t="s">
        <v>384</v>
      </c>
    </row>
    <row r="1116" spans="1:22" s="31" customFormat="1" ht="13.8" x14ac:dyDescent="0.3">
      <c r="A1116" s="31" t="s">
        <v>3144</v>
      </c>
      <c r="B1116" s="31" t="s">
        <v>3145</v>
      </c>
      <c r="C1116" s="31" t="s">
        <v>231</v>
      </c>
      <c r="D1116" s="31" t="s">
        <v>261</v>
      </c>
      <c r="E1116" s="31">
        <v>45408</v>
      </c>
      <c r="F1116" s="31" t="s">
        <v>40</v>
      </c>
      <c r="K1116" s="31" t="s">
        <v>1397</v>
      </c>
      <c r="L1116" s="31" t="s">
        <v>1398</v>
      </c>
      <c r="M1116" s="31">
        <v>35100</v>
      </c>
      <c r="N1116" s="31" t="s">
        <v>61</v>
      </c>
      <c r="O1116" s="32">
        <v>43742.899712418999</v>
      </c>
      <c r="P1116" s="32">
        <v>43743.239809375002</v>
      </c>
      <c r="R1116" s="31" t="s">
        <v>3146</v>
      </c>
      <c r="S1116" s="31" t="s">
        <v>236</v>
      </c>
      <c r="V1116" s="31" t="s">
        <v>384</v>
      </c>
    </row>
    <row r="1117" spans="1:22" s="31" customFormat="1" ht="13.8" x14ac:dyDescent="0.3">
      <c r="A1117" s="31" t="s">
        <v>3147</v>
      </c>
      <c r="B1117" s="31" t="s">
        <v>3148</v>
      </c>
      <c r="C1117" s="31" t="s">
        <v>231</v>
      </c>
      <c r="D1117" s="31" t="s">
        <v>261</v>
      </c>
      <c r="E1117" s="31">
        <v>45408</v>
      </c>
      <c r="F1117" s="31" t="s">
        <v>40</v>
      </c>
      <c r="K1117" s="31" t="s">
        <v>1397</v>
      </c>
      <c r="L1117" s="31" t="s">
        <v>1398</v>
      </c>
      <c r="M1117" s="31">
        <v>35200</v>
      </c>
      <c r="N1117" s="31" t="s">
        <v>61</v>
      </c>
      <c r="O1117" s="32">
        <v>43742.899712615697</v>
      </c>
      <c r="P1117" s="32">
        <v>43743.239809571802</v>
      </c>
      <c r="R1117" s="31" t="s">
        <v>3149</v>
      </c>
      <c r="S1117" s="31" t="s">
        <v>236</v>
      </c>
      <c r="V1117" s="31" t="s">
        <v>384</v>
      </c>
    </row>
    <row r="1118" spans="1:22" s="31" customFormat="1" ht="13.8" x14ac:dyDescent="0.3">
      <c r="A1118" s="31" t="s">
        <v>3150</v>
      </c>
      <c r="B1118" s="31" t="s">
        <v>3151</v>
      </c>
      <c r="C1118" s="31" t="s">
        <v>231</v>
      </c>
      <c r="D1118" s="31" t="s">
        <v>261</v>
      </c>
      <c r="E1118" s="31">
        <v>45408</v>
      </c>
      <c r="F1118" s="31" t="s">
        <v>40</v>
      </c>
      <c r="K1118" s="31" t="s">
        <v>1397</v>
      </c>
      <c r="L1118" s="31" t="s">
        <v>1398</v>
      </c>
      <c r="M1118" s="31">
        <v>35300</v>
      </c>
      <c r="N1118" s="31" t="s">
        <v>61</v>
      </c>
      <c r="O1118" s="32">
        <v>43742.899712812497</v>
      </c>
      <c r="P1118" s="32">
        <v>43743.239809722203</v>
      </c>
      <c r="R1118" s="31" t="s">
        <v>3152</v>
      </c>
      <c r="S1118" s="31" t="s">
        <v>236</v>
      </c>
      <c r="V1118" s="31" t="s">
        <v>384</v>
      </c>
    </row>
    <row r="1119" spans="1:22" s="31" customFormat="1" ht="13.8" x14ac:dyDescent="0.3">
      <c r="A1119" s="31" t="s">
        <v>3153</v>
      </c>
      <c r="B1119" s="31" t="s">
        <v>3154</v>
      </c>
      <c r="C1119" s="31" t="s">
        <v>3086</v>
      </c>
      <c r="D1119" s="31" t="s">
        <v>261</v>
      </c>
      <c r="E1119" s="31">
        <v>45408</v>
      </c>
      <c r="F1119" s="31" t="s">
        <v>49</v>
      </c>
      <c r="K1119" s="31" t="s">
        <v>1397</v>
      </c>
      <c r="L1119" s="31" t="s">
        <v>1398</v>
      </c>
      <c r="M1119" s="31">
        <v>35400</v>
      </c>
      <c r="N1119" s="31" t="s">
        <v>61</v>
      </c>
      <c r="O1119" s="32">
        <v>43742.899712812497</v>
      </c>
      <c r="P1119" s="32">
        <v>43743.239809919003</v>
      </c>
      <c r="R1119" s="31" t="s">
        <v>3155</v>
      </c>
      <c r="S1119" s="31" t="s">
        <v>236</v>
      </c>
      <c r="T1119" s="31" t="s">
        <v>311</v>
      </c>
      <c r="V1119" s="31" t="s">
        <v>384</v>
      </c>
    </row>
    <row r="1120" spans="1:22" s="31" customFormat="1" ht="13.8" x14ac:dyDescent="0.3">
      <c r="A1120" s="31" t="s">
        <v>3156</v>
      </c>
      <c r="B1120" s="31" t="s">
        <v>3157</v>
      </c>
      <c r="C1120" s="31" t="s">
        <v>3086</v>
      </c>
      <c r="D1120" s="31" t="s">
        <v>261</v>
      </c>
      <c r="E1120" s="31">
        <v>45408</v>
      </c>
      <c r="F1120" s="31" t="s">
        <v>49</v>
      </c>
      <c r="K1120" s="31" t="s">
        <v>1397</v>
      </c>
      <c r="L1120" s="31" t="s">
        <v>1398</v>
      </c>
      <c r="M1120" s="31">
        <v>35500</v>
      </c>
      <c r="N1120" s="31" t="s">
        <v>61</v>
      </c>
      <c r="O1120" s="32">
        <v>43742.899712963001</v>
      </c>
      <c r="P1120" s="32">
        <v>43743.239810104198</v>
      </c>
      <c r="R1120" s="31" t="s">
        <v>3158</v>
      </c>
      <c r="S1120" s="31" t="s">
        <v>236</v>
      </c>
      <c r="T1120" s="31" t="s">
        <v>347</v>
      </c>
      <c r="V1120" s="31" t="s">
        <v>384</v>
      </c>
    </row>
    <row r="1121" spans="1:22" s="31" customFormat="1" ht="13.8" x14ac:dyDescent="0.3">
      <c r="A1121" s="31" t="s">
        <v>3159</v>
      </c>
      <c r="B1121" s="31" t="s">
        <v>3160</v>
      </c>
      <c r="C1121" s="31" t="s">
        <v>231</v>
      </c>
      <c r="D1121" s="31" t="s">
        <v>261</v>
      </c>
      <c r="E1121" s="31">
        <v>45408</v>
      </c>
      <c r="F1121" s="31" t="s">
        <v>40</v>
      </c>
      <c r="K1121" s="31" t="s">
        <v>1397</v>
      </c>
      <c r="L1121" s="31" t="s">
        <v>1398</v>
      </c>
      <c r="M1121" s="31">
        <v>35600</v>
      </c>
      <c r="N1121" s="31" t="s">
        <v>33</v>
      </c>
      <c r="O1121" s="32">
        <v>43742.899713159699</v>
      </c>
      <c r="P1121" s="32">
        <v>43743.2398104514</v>
      </c>
      <c r="S1121" s="31" t="s">
        <v>236</v>
      </c>
      <c r="V1121" s="31" t="s">
        <v>384</v>
      </c>
    </row>
    <row r="1122" spans="1:22" s="31" customFormat="1" ht="13.8" x14ac:dyDescent="0.3">
      <c r="A1122" s="31" t="s">
        <v>3161</v>
      </c>
      <c r="B1122" s="31" t="s">
        <v>3162</v>
      </c>
      <c r="C1122" s="31" t="s">
        <v>231</v>
      </c>
      <c r="D1122" s="31" t="s">
        <v>261</v>
      </c>
      <c r="E1122" s="31">
        <v>45408</v>
      </c>
      <c r="F1122" s="31" t="s">
        <v>49</v>
      </c>
      <c r="K1122" s="31" t="s">
        <v>1397</v>
      </c>
      <c r="L1122" s="31" t="s">
        <v>1398</v>
      </c>
      <c r="M1122" s="31">
        <v>35700</v>
      </c>
      <c r="N1122" s="31" t="s">
        <v>33</v>
      </c>
      <c r="O1122" s="32">
        <v>43742.899713344901</v>
      </c>
      <c r="P1122" s="32">
        <v>43743.239810844898</v>
      </c>
      <c r="S1122" s="31" t="s">
        <v>236</v>
      </c>
      <c r="T1122" s="31" t="s">
        <v>393</v>
      </c>
      <c r="V1122" s="31" t="s">
        <v>384</v>
      </c>
    </row>
    <row r="1123" spans="1:22" s="31" customFormat="1" ht="13.8" x14ac:dyDescent="0.3">
      <c r="A1123" s="31" t="s">
        <v>3163</v>
      </c>
      <c r="B1123" s="31" t="s">
        <v>3164</v>
      </c>
      <c r="C1123" s="31" t="s">
        <v>3086</v>
      </c>
      <c r="D1123" s="31" t="s">
        <v>261</v>
      </c>
      <c r="E1123" s="31">
        <v>45408</v>
      </c>
      <c r="F1123" s="31" t="s">
        <v>49</v>
      </c>
      <c r="K1123" s="31" t="s">
        <v>1397</v>
      </c>
      <c r="L1123" s="31" t="s">
        <v>1398</v>
      </c>
      <c r="M1123" s="31">
        <v>35800</v>
      </c>
      <c r="N1123" s="31" t="s">
        <v>61</v>
      </c>
      <c r="O1123" s="32">
        <v>43742.899713344901</v>
      </c>
      <c r="P1123" s="32">
        <v>43743.239810995401</v>
      </c>
      <c r="R1123" s="31" t="s">
        <v>3165</v>
      </c>
      <c r="S1123" s="31" t="s">
        <v>236</v>
      </c>
      <c r="T1123" s="31" t="s">
        <v>397</v>
      </c>
      <c r="V1123" s="31" t="s">
        <v>384</v>
      </c>
    </row>
    <row r="1124" spans="1:22" s="31" customFormat="1" ht="13.8" x14ac:dyDescent="0.3">
      <c r="A1124" s="31" t="s">
        <v>3166</v>
      </c>
      <c r="B1124" s="31" t="s">
        <v>3167</v>
      </c>
      <c r="C1124" s="31" t="s">
        <v>231</v>
      </c>
      <c r="D1124" s="31" t="s">
        <v>261</v>
      </c>
      <c r="E1124" s="31">
        <v>45408</v>
      </c>
      <c r="F1124" s="31" t="s">
        <v>40</v>
      </c>
      <c r="K1124" s="31" t="s">
        <v>1397</v>
      </c>
      <c r="L1124" s="31" t="s">
        <v>1398</v>
      </c>
      <c r="M1124" s="31">
        <v>35900</v>
      </c>
      <c r="N1124" s="31" t="s">
        <v>33</v>
      </c>
      <c r="O1124" s="32">
        <v>43742.8997135069</v>
      </c>
      <c r="P1124" s="32">
        <v>43743.239811192099</v>
      </c>
      <c r="S1124" s="31" t="s">
        <v>236</v>
      </c>
      <c r="V1124" s="31" t="s">
        <v>384</v>
      </c>
    </row>
    <row r="1125" spans="1:22" s="31" customFormat="1" ht="13.8" x14ac:dyDescent="0.3">
      <c r="A1125" s="31" t="s">
        <v>3168</v>
      </c>
      <c r="B1125" s="31" t="s">
        <v>3169</v>
      </c>
      <c r="C1125" s="31" t="s">
        <v>231</v>
      </c>
      <c r="D1125" s="31" t="s">
        <v>261</v>
      </c>
      <c r="E1125" s="31">
        <v>45408</v>
      </c>
      <c r="F1125" s="31" t="s">
        <v>49</v>
      </c>
      <c r="K1125" s="31" t="s">
        <v>888</v>
      </c>
      <c r="L1125" s="31" t="s">
        <v>889</v>
      </c>
      <c r="M1125" s="31">
        <v>38300</v>
      </c>
      <c r="N1125" s="31" t="s">
        <v>33</v>
      </c>
      <c r="O1125" s="32">
        <v>43742.899713692103</v>
      </c>
      <c r="P1125" s="32">
        <v>43743.239811342602</v>
      </c>
      <c r="S1125" s="31" t="s">
        <v>236</v>
      </c>
      <c r="T1125" s="31" t="s">
        <v>311</v>
      </c>
      <c r="V1125" s="31" t="s">
        <v>384</v>
      </c>
    </row>
    <row r="1126" spans="1:22" s="31" customFormat="1" ht="13.8" x14ac:dyDescent="0.3">
      <c r="A1126" s="31" t="s">
        <v>3170</v>
      </c>
      <c r="B1126" s="31" t="s">
        <v>3171</v>
      </c>
      <c r="C1126" s="31" t="s">
        <v>231</v>
      </c>
      <c r="D1126" s="31" t="s">
        <v>261</v>
      </c>
      <c r="E1126" s="31">
        <v>45408</v>
      </c>
      <c r="F1126" s="31" t="s">
        <v>49</v>
      </c>
      <c r="K1126" s="31" t="s">
        <v>888</v>
      </c>
      <c r="L1126" s="31" t="s">
        <v>889</v>
      </c>
      <c r="M1126" s="31">
        <v>38400</v>
      </c>
      <c r="N1126" s="31" t="s">
        <v>33</v>
      </c>
      <c r="O1126" s="32">
        <v>43742.899713888903</v>
      </c>
      <c r="P1126" s="32">
        <v>43743.239811539403</v>
      </c>
      <c r="S1126" s="31" t="s">
        <v>236</v>
      </c>
      <c r="T1126" s="31" t="s">
        <v>397</v>
      </c>
      <c r="V1126" s="31" t="s">
        <v>384</v>
      </c>
    </row>
    <row r="1127" spans="1:22" s="31" customFormat="1" ht="13.8" x14ac:dyDescent="0.3">
      <c r="A1127" s="31" t="s">
        <v>3172</v>
      </c>
      <c r="B1127" s="31" t="s">
        <v>3173</v>
      </c>
      <c r="C1127" s="31" t="s">
        <v>231</v>
      </c>
      <c r="D1127" s="31" t="s">
        <v>261</v>
      </c>
      <c r="E1127" s="31">
        <v>45408</v>
      </c>
      <c r="F1127" s="31" t="s">
        <v>49</v>
      </c>
      <c r="K1127" s="31" t="s">
        <v>1397</v>
      </c>
      <c r="L1127" s="31" t="s">
        <v>1398</v>
      </c>
      <c r="M1127" s="31">
        <v>36000</v>
      </c>
      <c r="N1127" s="31" t="s">
        <v>33</v>
      </c>
      <c r="O1127" s="32">
        <v>43742.899714039399</v>
      </c>
      <c r="P1127" s="32">
        <v>43743.239811724503</v>
      </c>
      <c r="S1127" s="31" t="s">
        <v>236</v>
      </c>
      <c r="T1127" s="31" t="s">
        <v>347</v>
      </c>
      <c r="V1127" s="31" t="s">
        <v>384</v>
      </c>
    </row>
    <row r="1128" spans="1:22" s="31" customFormat="1" ht="13.8" x14ac:dyDescent="0.3">
      <c r="A1128" s="31" t="s">
        <v>3174</v>
      </c>
      <c r="B1128" s="31" t="s">
        <v>3175</v>
      </c>
      <c r="C1128" s="31" t="s">
        <v>231</v>
      </c>
      <c r="D1128" s="31" t="s">
        <v>261</v>
      </c>
      <c r="E1128" s="31">
        <v>45408</v>
      </c>
      <c r="F1128" s="31" t="s">
        <v>40</v>
      </c>
      <c r="K1128" s="31" t="s">
        <v>1397</v>
      </c>
      <c r="L1128" s="31" t="s">
        <v>1398</v>
      </c>
      <c r="M1128" s="31">
        <v>36100</v>
      </c>
      <c r="N1128" s="31" t="s">
        <v>33</v>
      </c>
      <c r="O1128" s="32">
        <v>43742.899714039399</v>
      </c>
      <c r="P1128" s="32">
        <v>43743.239811886597</v>
      </c>
      <c r="S1128" s="31" t="s">
        <v>236</v>
      </c>
      <c r="V1128" s="31" t="s">
        <v>384</v>
      </c>
    </row>
    <row r="1129" spans="1:22" s="31" customFormat="1" ht="13.8" x14ac:dyDescent="0.3">
      <c r="A1129" s="31" t="s">
        <v>3176</v>
      </c>
      <c r="B1129" s="31" t="s">
        <v>3177</v>
      </c>
      <c r="C1129" s="31" t="s">
        <v>231</v>
      </c>
      <c r="D1129" s="31" t="s">
        <v>261</v>
      </c>
      <c r="E1129" s="31">
        <v>45408</v>
      </c>
      <c r="F1129" s="31" t="s">
        <v>40</v>
      </c>
      <c r="K1129" s="31" t="s">
        <v>888</v>
      </c>
      <c r="L1129" s="31" t="s">
        <v>889</v>
      </c>
      <c r="M1129" s="31">
        <v>38500</v>
      </c>
      <c r="N1129" s="31" t="s">
        <v>33</v>
      </c>
      <c r="O1129" s="32">
        <v>43742.899714236097</v>
      </c>
      <c r="P1129" s="32">
        <v>43743.239806331003</v>
      </c>
      <c r="S1129" s="31" t="s">
        <v>236</v>
      </c>
      <c r="V1129" s="31" t="s">
        <v>384</v>
      </c>
    </row>
    <row r="1130" spans="1:22" s="31" customFormat="1" ht="13.8" x14ac:dyDescent="0.3">
      <c r="A1130" s="31" t="s">
        <v>3178</v>
      </c>
      <c r="B1130" s="31" t="s">
        <v>3179</v>
      </c>
      <c r="C1130" s="31" t="s">
        <v>231</v>
      </c>
      <c r="D1130" s="31" t="s">
        <v>261</v>
      </c>
      <c r="E1130" s="31">
        <v>45408</v>
      </c>
      <c r="F1130" s="31" t="s">
        <v>40</v>
      </c>
      <c r="K1130" s="31" t="s">
        <v>888</v>
      </c>
      <c r="L1130" s="31" t="s">
        <v>889</v>
      </c>
      <c r="M1130" s="31">
        <v>38600</v>
      </c>
      <c r="N1130" s="31" t="s">
        <v>80</v>
      </c>
      <c r="O1130" s="32">
        <v>43742.899714432897</v>
      </c>
      <c r="P1130" s="32">
        <v>43743.239806481499</v>
      </c>
      <c r="S1130" s="31" t="s">
        <v>236</v>
      </c>
      <c r="V1130" s="31" t="s">
        <v>384</v>
      </c>
    </row>
    <row r="1131" spans="1:22" s="31" customFormat="1" ht="13.8" x14ac:dyDescent="0.3">
      <c r="A1131" s="31" t="s">
        <v>3180</v>
      </c>
      <c r="B1131" s="31" t="s">
        <v>3181</v>
      </c>
      <c r="C1131" s="31" t="s">
        <v>231</v>
      </c>
      <c r="D1131" s="31" t="s">
        <v>261</v>
      </c>
      <c r="E1131" s="31">
        <v>45408</v>
      </c>
      <c r="F1131" s="31" t="s">
        <v>49</v>
      </c>
      <c r="K1131" s="31" t="s">
        <v>888</v>
      </c>
      <c r="L1131" s="31" t="s">
        <v>889</v>
      </c>
      <c r="M1131" s="31">
        <v>38700</v>
      </c>
      <c r="N1131" s="31" t="s">
        <v>33</v>
      </c>
      <c r="O1131" s="32">
        <v>43742.899714583298</v>
      </c>
      <c r="P1131" s="32">
        <v>43743.239806678197</v>
      </c>
      <c r="S1131" s="31" t="s">
        <v>236</v>
      </c>
      <c r="T1131" s="31" t="s">
        <v>397</v>
      </c>
      <c r="V1131" s="31" t="s">
        <v>384</v>
      </c>
    </row>
    <row r="1132" spans="1:22" s="31" customFormat="1" ht="13.8" x14ac:dyDescent="0.3">
      <c r="A1132" s="31" t="s">
        <v>3182</v>
      </c>
      <c r="B1132" s="31" t="s">
        <v>3183</v>
      </c>
      <c r="C1132" s="31" t="s">
        <v>231</v>
      </c>
      <c r="D1132" s="31" t="s">
        <v>261</v>
      </c>
      <c r="E1132" s="31">
        <v>45408</v>
      </c>
      <c r="F1132" s="31" t="s">
        <v>40</v>
      </c>
      <c r="K1132" s="31" t="s">
        <v>888</v>
      </c>
      <c r="L1132" s="31" t="s">
        <v>889</v>
      </c>
      <c r="M1132" s="31">
        <v>38800</v>
      </c>
      <c r="N1132" s="31" t="s">
        <v>33</v>
      </c>
      <c r="O1132" s="32">
        <v>43742.899714780098</v>
      </c>
      <c r="P1132" s="32">
        <v>43743.2398068287</v>
      </c>
      <c r="S1132" s="31" t="s">
        <v>236</v>
      </c>
      <c r="V1132" s="31" t="s">
        <v>384</v>
      </c>
    </row>
    <row r="1133" spans="1:22" s="31" customFormat="1" ht="13.8" x14ac:dyDescent="0.3">
      <c r="A1133" s="31" t="s">
        <v>3184</v>
      </c>
      <c r="B1133" s="31" t="s">
        <v>3185</v>
      </c>
      <c r="C1133" s="31" t="s">
        <v>231</v>
      </c>
      <c r="D1133" s="31" t="s">
        <v>261</v>
      </c>
      <c r="E1133" s="31">
        <v>45408</v>
      </c>
      <c r="F1133" s="31" t="s">
        <v>40</v>
      </c>
      <c r="K1133" s="31" t="s">
        <v>2052</v>
      </c>
      <c r="L1133" s="31" t="s">
        <v>2053</v>
      </c>
      <c r="M1133" s="31">
        <v>39300</v>
      </c>
      <c r="N1133" s="31" t="s">
        <v>33</v>
      </c>
      <c r="O1133" s="32">
        <v>43742.899714780098</v>
      </c>
      <c r="P1133" s="32">
        <v>43743.2398070255</v>
      </c>
      <c r="S1133" s="31" t="s">
        <v>236</v>
      </c>
      <c r="V1133" s="31" t="s">
        <v>384</v>
      </c>
    </row>
    <row r="1134" spans="1:22" s="31" customFormat="1" ht="13.8" x14ac:dyDescent="0.3">
      <c r="A1134" s="31" t="s">
        <v>3186</v>
      </c>
      <c r="B1134" s="31" t="s">
        <v>3187</v>
      </c>
      <c r="C1134" s="31" t="s">
        <v>231</v>
      </c>
      <c r="D1134" s="31" t="s">
        <v>261</v>
      </c>
      <c r="E1134" s="31">
        <v>45408</v>
      </c>
      <c r="F1134" s="31" t="s">
        <v>40</v>
      </c>
      <c r="K1134" s="31" t="s">
        <v>2052</v>
      </c>
      <c r="L1134" s="31" t="s">
        <v>2053</v>
      </c>
      <c r="M1134" s="31">
        <v>39400</v>
      </c>
      <c r="N1134" s="31" t="s">
        <v>33</v>
      </c>
      <c r="O1134" s="32">
        <v>43742.899714965301</v>
      </c>
      <c r="P1134" s="32">
        <v>43743.239807210703</v>
      </c>
      <c r="S1134" s="31" t="s">
        <v>236</v>
      </c>
      <c r="V1134" s="31" t="s">
        <v>384</v>
      </c>
    </row>
    <row r="1135" spans="1:22" s="31" customFormat="1" ht="13.8" x14ac:dyDescent="0.3">
      <c r="A1135" s="31" t="s">
        <v>3188</v>
      </c>
      <c r="B1135" s="31" t="s">
        <v>3189</v>
      </c>
      <c r="C1135" s="31" t="s">
        <v>231</v>
      </c>
      <c r="D1135" s="31" t="s">
        <v>261</v>
      </c>
      <c r="E1135" s="31">
        <v>45408</v>
      </c>
      <c r="F1135" s="31" t="s">
        <v>49</v>
      </c>
      <c r="K1135" s="31" t="s">
        <v>2052</v>
      </c>
      <c r="L1135" s="31" t="s">
        <v>2053</v>
      </c>
      <c r="M1135" s="31">
        <v>39500</v>
      </c>
      <c r="N1135" s="31" t="s">
        <v>33</v>
      </c>
      <c r="O1135" s="32">
        <v>43742.8997151273</v>
      </c>
      <c r="P1135" s="32">
        <v>43743.239807372702</v>
      </c>
      <c r="S1135" s="31" t="s">
        <v>236</v>
      </c>
      <c r="T1135" s="31" t="s">
        <v>397</v>
      </c>
      <c r="V1135" s="31" t="s">
        <v>384</v>
      </c>
    </row>
    <row r="1136" spans="1:22" s="31" customFormat="1" ht="13.8" x14ac:dyDescent="0.3">
      <c r="A1136" s="31" t="s">
        <v>3190</v>
      </c>
      <c r="B1136" s="31" t="s">
        <v>3191</v>
      </c>
      <c r="C1136" s="31" t="s">
        <v>231</v>
      </c>
      <c r="D1136" s="31" t="s">
        <v>261</v>
      </c>
      <c r="E1136" s="31">
        <v>45408</v>
      </c>
      <c r="F1136" s="31" t="s">
        <v>40</v>
      </c>
      <c r="K1136" s="31" t="s">
        <v>874</v>
      </c>
      <c r="L1136" s="31" t="s">
        <v>875</v>
      </c>
      <c r="M1136" s="31">
        <v>43900</v>
      </c>
      <c r="N1136" s="31" t="s">
        <v>33</v>
      </c>
      <c r="O1136" s="32">
        <v>43742.899715312502</v>
      </c>
      <c r="P1136" s="32">
        <v>43743.239807557897</v>
      </c>
      <c r="S1136" s="31" t="s">
        <v>236</v>
      </c>
      <c r="V1136" s="31" t="s">
        <v>384</v>
      </c>
    </row>
    <row r="1137" spans="1:28" s="31" customFormat="1" ht="13.8" x14ac:dyDescent="0.3">
      <c r="A1137" s="31" t="s">
        <v>3192</v>
      </c>
      <c r="B1137" s="31" t="s">
        <v>3193</v>
      </c>
      <c r="C1137" s="31" t="s">
        <v>231</v>
      </c>
      <c r="D1137" s="31" t="s">
        <v>261</v>
      </c>
      <c r="E1137" s="31">
        <v>45408</v>
      </c>
      <c r="F1137" s="31" t="s">
        <v>48</v>
      </c>
      <c r="K1137" s="31" t="s">
        <v>874</v>
      </c>
      <c r="L1137" s="31" t="s">
        <v>875</v>
      </c>
      <c r="M1137" s="31">
        <v>44000</v>
      </c>
      <c r="N1137" s="31" t="s">
        <v>33</v>
      </c>
      <c r="O1137" s="32">
        <v>43742.899715509302</v>
      </c>
      <c r="P1137" s="32">
        <v>43743.239807754602</v>
      </c>
      <c r="S1137" s="31" t="s">
        <v>236</v>
      </c>
      <c r="V1137" s="31" t="s">
        <v>3194</v>
      </c>
      <c r="AB1137" s="31" t="s">
        <v>3195</v>
      </c>
    </row>
    <row r="1138" spans="1:28" s="31" customFormat="1" ht="13.8" x14ac:dyDescent="0.3">
      <c r="A1138" s="31" t="s">
        <v>3196</v>
      </c>
      <c r="B1138" s="31" t="s">
        <v>3197</v>
      </c>
      <c r="C1138" s="31" t="s">
        <v>231</v>
      </c>
      <c r="D1138" s="31" t="s">
        <v>261</v>
      </c>
      <c r="E1138" s="31">
        <v>45408</v>
      </c>
      <c r="F1138" s="31" t="s">
        <v>40</v>
      </c>
      <c r="K1138" s="31" t="s">
        <v>1397</v>
      </c>
      <c r="L1138" s="31" t="s">
        <v>1398</v>
      </c>
      <c r="M1138" s="31">
        <v>36300</v>
      </c>
      <c r="N1138" s="31" t="s">
        <v>33</v>
      </c>
      <c r="O1138" s="32">
        <v>43742.899715706</v>
      </c>
      <c r="P1138" s="32">
        <v>43743.239807951402</v>
      </c>
      <c r="S1138" s="31" t="s">
        <v>236</v>
      </c>
      <c r="V1138" s="31" t="s">
        <v>384</v>
      </c>
    </row>
    <row r="1139" spans="1:28" s="31" customFormat="1" ht="13.8" x14ac:dyDescent="0.3">
      <c r="A1139" s="31" t="s">
        <v>3198</v>
      </c>
      <c r="B1139" s="31" t="s">
        <v>3199</v>
      </c>
      <c r="C1139" s="31" t="s">
        <v>3086</v>
      </c>
      <c r="D1139" s="31" t="s">
        <v>261</v>
      </c>
      <c r="E1139" s="31">
        <v>45408</v>
      </c>
      <c r="F1139" s="31" t="s">
        <v>40</v>
      </c>
      <c r="K1139" s="31" t="s">
        <v>1253</v>
      </c>
      <c r="L1139" s="31" t="s">
        <v>1254</v>
      </c>
      <c r="M1139" s="31">
        <v>107300</v>
      </c>
      <c r="N1139" s="31" t="s">
        <v>86</v>
      </c>
      <c r="O1139" s="32">
        <v>43742.899715706</v>
      </c>
      <c r="P1139" s="32">
        <v>43743.239808101898</v>
      </c>
      <c r="R1139" s="31" t="s">
        <v>3200</v>
      </c>
      <c r="S1139" s="31" t="s">
        <v>236</v>
      </c>
      <c r="V1139" s="31" t="s">
        <v>669</v>
      </c>
    </row>
    <row r="1140" spans="1:28" s="31" customFormat="1" ht="13.8" x14ac:dyDescent="0.3">
      <c r="A1140" s="31" t="s">
        <v>3201</v>
      </c>
      <c r="B1140" s="31" t="s">
        <v>3202</v>
      </c>
      <c r="C1140" s="31" t="s">
        <v>231</v>
      </c>
      <c r="D1140" s="31" t="s">
        <v>261</v>
      </c>
      <c r="E1140" s="31">
        <v>45408</v>
      </c>
      <c r="F1140" s="31" t="s">
        <v>22</v>
      </c>
      <c r="K1140" s="31" t="s">
        <v>511</v>
      </c>
      <c r="L1140" s="31" t="s">
        <v>127</v>
      </c>
      <c r="M1140" s="31">
        <v>15300</v>
      </c>
      <c r="N1140" s="31" t="s">
        <v>33</v>
      </c>
      <c r="O1140" s="32">
        <v>43742.921258761598</v>
      </c>
      <c r="P1140" s="32">
        <v>43743.237437581003</v>
      </c>
      <c r="S1140" s="31" t="s">
        <v>512</v>
      </c>
      <c r="T1140" s="31" t="s">
        <v>397</v>
      </c>
      <c r="U1140" s="31" t="s">
        <v>312</v>
      </c>
      <c r="V1140" s="31" t="s">
        <v>513</v>
      </c>
      <c r="W1140" s="31" t="s">
        <v>3203</v>
      </c>
      <c r="Y1140" s="31" t="s">
        <v>41</v>
      </c>
    </row>
    <row r="1141" spans="1:28" s="31" customFormat="1" ht="13.8" x14ac:dyDescent="0.3">
      <c r="A1141" s="31" t="s">
        <v>3204</v>
      </c>
      <c r="B1141" s="31" t="s">
        <v>3205</v>
      </c>
      <c r="C1141" s="31" t="s">
        <v>231</v>
      </c>
      <c r="D1141" s="31" t="s">
        <v>261</v>
      </c>
      <c r="E1141" s="31">
        <v>45408</v>
      </c>
      <c r="F1141" s="31" t="s">
        <v>40</v>
      </c>
      <c r="K1141" s="31" t="s">
        <v>107</v>
      </c>
      <c r="L1141" s="31" t="s">
        <v>108</v>
      </c>
      <c r="M1141" s="31">
        <v>1100</v>
      </c>
      <c r="N1141" s="31" t="s">
        <v>86</v>
      </c>
      <c r="O1141" s="32">
        <v>43742.943613773103</v>
      </c>
      <c r="P1141" s="32">
        <v>43742.958079513897</v>
      </c>
      <c r="S1141" s="31" t="s">
        <v>236</v>
      </c>
    </row>
    <row r="1142" spans="1:28" s="31" customFormat="1" ht="13.8" x14ac:dyDescent="0.3">
      <c r="A1142" s="31" t="s">
        <v>3206</v>
      </c>
      <c r="B1142" s="31" t="s">
        <v>3207</v>
      </c>
      <c r="C1142" s="31" t="s">
        <v>351</v>
      </c>
      <c r="D1142" s="31" t="s">
        <v>2117</v>
      </c>
      <c r="E1142" s="31">
        <v>35013</v>
      </c>
      <c r="F1142" s="31" t="s">
        <v>40</v>
      </c>
      <c r="G1142" s="31" t="s">
        <v>46</v>
      </c>
      <c r="K1142" s="31" t="s">
        <v>1198</v>
      </c>
      <c r="L1142" s="31" t="s">
        <v>1199</v>
      </c>
      <c r="M1142" s="31">
        <v>105301</v>
      </c>
      <c r="N1142" s="31" t="s">
        <v>33</v>
      </c>
      <c r="O1142" s="32">
        <v>43742.9480829514</v>
      </c>
      <c r="P1142" s="32">
        <v>43742.961961689798</v>
      </c>
    </row>
    <row r="1143" spans="1:28" s="31" customFormat="1" ht="13.8" x14ac:dyDescent="0.3">
      <c r="A1143" s="31" t="s">
        <v>3208</v>
      </c>
      <c r="B1143" s="31" t="s">
        <v>3209</v>
      </c>
      <c r="C1143" s="31" t="s">
        <v>351</v>
      </c>
      <c r="D1143" s="31" t="s">
        <v>2117</v>
      </c>
      <c r="E1143" s="31">
        <v>35013</v>
      </c>
      <c r="F1143" s="31" t="s">
        <v>40</v>
      </c>
      <c r="G1143" s="31" t="s">
        <v>46</v>
      </c>
      <c r="K1143" s="31" t="s">
        <v>1198</v>
      </c>
      <c r="L1143" s="31" t="s">
        <v>1199</v>
      </c>
      <c r="M1143" s="31">
        <v>622500</v>
      </c>
      <c r="N1143" s="31" t="s">
        <v>33</v>
      </c>
      <c r="O1143" s="32">
        <v>43742.948083101903</v>
      </c>
      <c r="P1143" s="32">
        <v>43744.962954976902</v>
      </c>
    </row>
    <row r="1144" spans="1:28" s="31" customFormat="1" ht="13.8" x14ac:dyDescent="0.3">
      <c r="A1144" s="31" t="s">
        <v>3210</v>
      </c>
      <c r="B1144" s="31" t="s">
        <v>3211</v>
      </c>
      <c r="C1144" s="31" t="s">
        <v>351</v>
      </c>
      <c r="D1144" s="31" t="s">
        <v>2117</v>
      </c>
      <c r="E1144" s="31">
        <v>35013</v>
      </c>
      <c r="F1144" s="31" t="s">
        <v>40</v>
      </c>
      <c r="G1144" s="31" t="s">
        <v>46</v>
      </c>
      <c r="K1144" s="31" t="s">
        <v>2706</v>
      </c>
      <c r="L1144" s="31" t="s">
        <v>176</v>
      </c>
      <c r="M1144" s="31">
        <v>104500</v>
      </c>
      <c r="N1144" s="31" t="s">
        <v>61</v>
      </c>
      <c r="O1144" s="32">
        <v>43742.948083101903</v>
      </c>
      <c r="P1144" s="32">
        <v>43742.961961886598</v>
      </c>
      <c r="R1144" s="31" t="s">
        <v>3212</v>
      </c>
    </row>
    <row r="1145" spans="1:28" s="31" customFormat="1" ht="13.8" x14ac:dyDescent="0.3">
      <c r="A1145" s="31" t="s">
        <v>3213</v>
      </c>
      <c r="B1145" s="31" t="s">
        <v>3214</v>
      </c>
      <c r="C1145" s="31" t="s">
        <v>351</v>
      </c>
      <c r="D1145" s="31" t="s">
        <v>2117</v>
      </c>
      <c r="E1145" s="31">
        <v>35013</v>
      </c>
      <c r="F1145" s="31" t="s">
        <v>40</v>
      </c>
      <c r="G1145" s="31" t="s">
        <v>46</v>
      </c>
      <c r="K1145" s="31" t="s">
        <v>2706</v>
      </c>
      <c r="L1145" s="31" t="s">
        <v>176</v>
      </c>
      <c r="M1145" s="31">
        <v>104600</v>
      </c>
      <c r="N1145" s="31" t="s">
        <v>86</v>
      </c>
      <c r="O1145" s="32">
        <v>43742.948083298601</v>
      </c>
      <c r="P1145" s="32">
        <v>43742.961961307898</v>
      </c>
    </row>
    <row r="1146" spans="1:28" s="31" customFormat="1" ht="13.8" x14ac:dyDescent="0.3">
      <c r="A1146" s="31" t="s">
        <v>3215</v>
      </c>
      <c r="B1146" s="31" t="s">
        <v>3216</v>
      </c>
      <c r="C1146" s="31" t="s">
        <v>351</v>
      </c>
      <c r="D1146" s="31" t="s">
        <v>2117</v>
      </c>
      <c r="E1146" s="31">
        <v>35013</v>
      </c>
      <c r="F1146" s="31" t="s">
        <v>40</v>
      </c>
      <c r="G1146" s="31" t="s">
        <v>46</v>
      </c>
      <c r="K1146" s="31" t="s">
        <v>2706</v>
      </c>
      <c r="L1146" s="31" t="s">
        <v>176</v>
      </c>
      <c r="M1146" s="31">
        <v>104700</v>
      </c>
      <c r="N1146" s="31" t="s">
        <v>86</v>
      </c>
      <c r="O1146" s="32">
        <v>43742.948086886601</v>
      </c>
      <c r="P1146" s="32">
        <v>43742.9619614931</v>
      </c>
    </row>
    <row r="1147" spans="1:28" s="31" customFormat="1" ht="13.8" x14ac:dyDescent="0.3">
      <c r="A1147" s="31" t="s">
        <v>3217</v>
      </c>
      <c r="B1147" s="31" t="s">
        <v>3205</v>
      </c>
      <c r="C1147" s="31" t="s">
        <v>231</v>
      </c>
      <c r="D1147" s="31" t="s">
        <v>261</v>
      </c>
      <c r="E1147" s="31">
        <v>45408</v>
      </c>
      <c r="F1147" s="31" t="s">
        <v>22</v>
      </c>
      <c r="K1147" s="31" t="s">
        <v>107</v>
      </c>
      <c r="L1147" s="31" t="s">
        <v>108</v>
      </c>
      <c r="M1147" s="31">
        <v>1200</v>
      </c>
      <c r="N1147" s="31" t="s">
        <v>86</v>
      </c>
      <c r="O1147" s="32">
        <v>43742.949259456</v>
      </c>
      <c r="P1147" s="32">
        <v>43742.958079710603</v>
      </c>
      <c r="S1147" s="31" t="s">
        <v>236</v>
      </c>
      <c r="T1147" s="31" t="s">
        <v>337</v>
      </c>
      <c r="U1147" s="31" t="s">
        <v>338</v>
      </c>
      <c r="V1147" s="31" t="s">
        <v>669</v>
      </c>
      <c r="W1147" s="31" t="s">
        <v>1213</v>
      </c>
      <c r="Y1147" s="31" t="s">
        <v>37</v>
      </c>
    </row>
    <row r="1148" spans="1:28" s="31" customFormat="1" ht="13.8" x14ac:dyDescent="0.3">
      <c r="A1148" s="31" t="s">
        <v>3218</v>
      </c>
      <c r="B1148" s="31" t="s">
        <v>3205</v>
      </c>
      <c r="C1148" s="31" t="s">
        <v>231</v>
      </c>
      <c r="D1148" s="31" t="s">
        <v>261</v>
      </c>
      <c r="E1148" s="31">
        <v>45408</v>
      </c>
      <c r="F1148" s="31" t="s">
        <v>22</v>
      </c>
      <c r="K1148" s="31" t="s">
        <v>107</v>
      </c>
      <c r="L1148" s="31" t="s">
        <v>108</v>
      </c>
      <c r="M1148" s="31">
        <v>1300</v>
      </c>
      <c r="N1148" s="31" t="s">
        <v>86</v>
      </c>
      <c r="O1148" s="32">
        <v>43742.952500462998</v>
      </c>
      <c r="P1148" s="32">
        <v>43742.958079861099</v>
      </c>
      <c r="S1148" s="31" t="s">
        <v>236</v>
      </c>
      <c r="T1148" s="31" t="s">
        <v>372</v>
      </c>
      <c r="U1148" s="31" t="s">
        <v>2073</v>
      </c>
      <c r="V1148" s="31" t="s">
        <v>669</v>
      </c>
      <c r="W1148" s="31" t="s">
        <v>3219</v>
      </c>
      <c r="Y1148" s="31" t="s">
        <v>37</v>
      </c>
    </row>
    <row r="1149" spans="1:28" s="31" customFormat="1" ht="13.8" x14ac:dyDescent="0.3">
      <c r="A1149" s="31" t="s">
        <v>3220</v>
      </c>
      <c r="B1149" s="31" t="s">
        <v>3205</v>
      </c>
      <c r="C1149" s="31" t="s">
        <v>231</v>
      </c>
      <c r="D1149" s="31" t="s">
        <v>261</v>
      </c>
      <c r="E1149" s="31">
        <v>45408</v>
      </c>
      <c r="F1149" s="31" t="s">
        <v>22</v>
      </c>
      <c r="K1149" s="31" t="s">
        <v>107</v>
      </c>
      <c r="L1149" s="31" t="s">
        <v>108</v>
      </c>
      <c r="M1149" s="31">
        <v>1400</v>
      </c>
      <c r="N1149" s="31" t="s">
        <v>86</v>
      </c>
      <c r="O1149" s="32">
        <v>43742.955006400502</v>
      </c>
      <c r="P1149" s="32">
        <v>43742.958080057899</v>
      </c>
      <c r="S1149" s="31" t="s">
        <v>236</v>
      </c>
      <c r="T1149" s="31" t="s">
        <v>319</v>
      </c>
      <c r="U1149" s="31" t="s">
        <v>312</v>
      </c>
      <c r="V1149" s="31" t="s">
        <v>669</v>
      </c>
      <c r="W1149" s="31" t="s">
        <v>3221</v>
      </c>
      <c r="Y1149" s="31" t="s">
        <v>37</v>
      </c>
    </row>
    <row r="1150" spans="1:28" s="31" customFormat="1" ht="13.8" x14ac:dyDescent="0.3">
      <c r="A1150" s="31" t="s">
        <v>3222</v>
      </c>
      <c r="B1150" s="31" t="s">
        <v>3223</v>
      </c>
      <c r="C1150" s="31" t="s">
        <v>231</v>
      </c>
      <c r="D1150" s="31" t="s">
        <v>2866</v>
      </c>
      <c r="E1150" s="31">
        <v>78585</v>
      </c>
      <c r="F1150" s="31" t="s">
        <v>40</v>
      </c>
      <c r="K1150" s="31" t="s">
        <v>1642</v>
      </c>
      <c r="L1150" s="31" t="s">
        <v>187</v>
      </c>
      <c r="M1150" s="31">
        <v>75700</v>
      </c>
      <c r="N1150" s="31" t="s">
        <v>86</v>
      </c>
      <c r="O1150" s="32">
        <v>43742.9850407755</v>
      </c>
      <c r="P1150" s="32">
        <v>43743.031906215299</v>
      </c>
      <c r="S1150" s="31" t="s">
        <v>236</v>
      </c>
    </row>
    <row r="1151" spans="1:28" s="31" customFormat="1" ht="13.8" x14ac:dyDescent="0.3">
      <c r="A1151" s="31" t="s">
        <v>3224</v>
      </c>
      <c r="B1151" s="31" t="s">
        <v>3225</v>
      </c>
      <c r="C1151" s="31" t="s">
        <v>231</v>
      </c>
      <c r="D1151" s="31" t="s">
        <v>2866</v>
      </c>
      <c r="E1151" s="31">
        <v>78585</v>
      </c>
      <c r="F1151" s="31" t="s">
        <v>49</v>
      </c>
      <c r="K1151" s="31" t="s">
        <v>1642</v>
      </c>
      <c r="L1151" s="31" t="s">
        <v>187</v>
      </c>
      <c r="M1151" s="31">
        <v>75800</v>
      </c>
      <c r="N1151" s="31" t="s">
        <v>33</v>
      </c>
      <c r="O1151" s="32">
        <v>43742.9850407755</v>
      </c>
      <c r="P1151" s="32">
        <v>43743.002500000002</v>
      </c>
      <c r="S1151" s="31" t="s">
        <v>236</v>
      </c>
      <c r="T1151" s="31" t="s">
        <v>438</v>
      </c>
      <c r="V1151" s="31" t="s">
        <v>250</v>
      </c>
    </row>
    <row r="1152" spans="1:28" s="31" customFormat="1" ht="13.8" x14ac:dyDescent="0.3">
      <c r="A1152" s="31" t="s">
        <v>3226</v>
      </c>
      <c r="B1152" s="31" t="s">
        <v>3227</v>
      </c>
      <c r="C1152" s="31" t="s">
        <v>231</v>
      </c>
      <c r="D1152" s="31" t="s">
        <v>2866</v>
      </c>
      <c r="E1152" s="31">
        <v>78585</v>
      </c>
      <c r="F1152" s="31" t="s">
        <v>49</v>
      </c>
      <c r="K1152" s="31" t="s">
        <v>1642</v>
      </c>
      <c r="L1152" s="31" t="s">
        <v>187</v>
      </c>
      <c r="M1152" s="31">
        <v>75900</v>
      </c>
      <c r="N1152" s="31" t="s">
        <v>33</v>
      </c>
      <c r="O1152" s="32">
        <v>43742.985040937499</v>
      </c>
      <c r="P1152" s="32">
        <v>43743.002499652801</v>
      </c>
      <c r="S1152" s="31" t="s">
        <v>236</v>
      </c>
      <c r="T1152" s="31" t="s">
        <v>319</v>
      </c>
      <c r="V1152" s="31" t="s">
        <v>250</v>
      </c>
    </row>
    <row r="1153" spans="1:25" s="31" customFormat="1" ht="13.8" x14ac:dyDescent="0.3">
      <c r="A1153" s="31" t="s">
        <v>3228</v>
      </c>
      <c r="B1153" s="31" t="s">
        <v>3229</v>
      </c>
      <c r="C1153" s="31" t="s">
        <v>231</v>
      </c>
      <c r="D1153" s="31" t="s">
        <v>2866</v>
      </c>
      <c r="E1153" s="31">
        <v>78585</v>
      </c>
      <c r="F1153" s="31" t="s">
        <v>49</v>
      </c>
      <c r="K1153" s="31" t="s">
        <v>1642</v>
      </c>
      <c r="L1153" s="31" t="s">
        <v>187</v>
      </c>
      <c r="M1153" s="31">
        <v>76000</v>
      </c>
      <c r="N1153" s="31" t="s">
        <v>33</v>
      </c>
      <c r="O1153" s="32">
        <v>43742.985040937499</v>
      </c>
      <c r="P1153" s="32">
        <v>43743.002499652801</v>
      </c>
      <c r="S1153" s="31" t="s">
        <v>236</v>
      </c>
      <c r="T1153" s="31" t="s">
        <v>311</v>
      </c>
      <c r="V1153" s="31" t="s">
        <v>257</v>
      </c>
    </row>
    <row r="1154" spans="1:25" s="31" customFormat="1" ht="13.8" x14ac:dyDescent="0.3">
      <c r="A1154" s="31" t="s">
        <v>3230</v>
      </c>
      <c r="B1154" s="31" t="s">
        <v>3231</v>
      </c>
      <c r="C1154" s="31" t="s">
        <v>231</v>
      </c>
      <c r="D1154" s="31" t="s">
        <v>2866</v>
      </c>
      <c r="E1154" s="31">
        <v>78585</v>
      </c>
      <c r="F1154" s="31" t="s">
        <v>49</v>
      </c>
      <c r="K1154" s="31" t="s">
        <v>1642</v>
      </c>
      <c r="L1154" s="31" t="s">
        <v>187</v>
      </c>
      <c r="M1154" s="31">
        <v>76100</v>
      </c>
      <c r="N1154" s="31" t="s">
        <v>33</v>
      </c>
      <c r="O1154" s="32">
        <v>43742.985041122702</v>
      </c>
      <c r="P1154" s="32">
        <v>43743.002499803202</v>
      </c>
      <c r="S1154" s="31" t="s">
        <v>236</v>
      </c>
      <c r="T1154" s="31" t="s">
        <v>347</v>
      </c>
      <c r="V1154" s="31" t="s">
        <v>257</v>
      </c>
    </row>
    <row r="1155" spans="1:25" s="31" customFormat="1" ht="13.8" x14ac:dyDescent="0.3">
      <c r="A1155" s="31" t="s">
        <v>3232</v>
      </c>
      <c r="B1155" s="31" t="s">
        <v>3233</v>
      </c>
      <c r="C1155" s="31" t="s">
        <v>231</v>
      </c>
      <c r="D1155" s="31" t="s">
        <v>2866</v>
      </c>
      <c r="E1155" s="31">
        <v>78585</v>
      </c>
      <c r="F1155" s="31" t="s">
        <v>40</v>
      </c>
      <c r="K1155" s="31" t="s">
        <v>1642</v>
      </c>
      <c r="L1155" s="31" t="s">
        <v>187</v>
      </c>
      <c r="M1155" s="31">
        <v>76600</v>
      </c>
      <c r="N1155" s="31" t="s">
        <v>33</v>
      </c>
      <c r="O1155" s="32">
        <v>43742.985041122702</v>
      </c>
      <c r="P1155" s="32">
        <v>43743.004565590301</v>
      </c>
      <c r="S1155" s="31" t="s">
        <v>236</v>
      </c>
    </row>
    <row r="1156" spans="1:25" s="31" customFormat="1" ht="13.8" x14ac:dyDescent="0.3">
      <c r="A1156" s="31" t="s">
        <v>3234</v>
      </c>
      <c r="B1156" s="31" t="s">
        <v>3235</v>
      </c>
      <c r="C1156" s="31" t="s">
        <v>231</v>
      </c>
      <c r="D1156" s="31" t="s">
        <v>2866</v>
      </c>
      <c r="E1156" s="31">
        <v>78585</v>
      </c>
      <c r="F1156" s="31" t="s">
        <v>40</v>
      </c>
      <c r="K1156" s="31" t="s">
        <v>186</v>
      </c>
      <c r="L1156" s="31" t="s">
        <v>187</v>
      </c>
      <c r="M1156" s="31">
        <v>70300</v>
      </c>
      <c r="N1156" s="31" t="s">
        <v>33</v>
      </c>
      <c r="O1156" s="32">
        <v>43742.9850413194</v>
      </c>
      <c r="P1156" s="32">
        <v>43743.0045650463</v>
      </c>
      <c r="S1156" s="31" t="s">
        <v>236</v>
      </c>
    </row>
    <row r="1157" spans="1:25" s="31" customFormat="1" ht="13.8" x14ac:dyDescent="0.3">
      <c r="A1157" s="31" t="s">
        <v>3236</v>
      </c>
      <c r="B1157" s="31" t="s">
        <v>3237</v>
      </c>
      <c r="C1157" s="31" t="s">
        <v>231</v>
      </c>
      <c r="D1157" s="31" t="s">
        <v>2866</v>
      </c>
      <c r="E1157" s="31">
        <v>78585</v>
      </c>
      <c r="F1157" s="31" t="s">
        <v>49</v>
      </c>
      <c r="K1157" s="31" t="s">
        <v>186</v>
      </c>
      <c r="L1157" s="31" t="s">
        <v>187</v>
      </c>
      <c r="M1157" s="31">
        <v>70400</v>
      </c>
      <c r="N1157" s="31" t="s">
        <v>33</v>
      </c>
      <c r="O1157" s="32">
        <v>43742.9850413194</v>
      </c>
      <c r="P1157" s="32">
        <v>43743.0045652431</v>
      </c>
      <c r="S1157" s="31" t="s">
        <v>236</v>
      </c>
      <c r="T1157" s="31" t="s">
        <v>319</v>
      </c>
      <c r="V1157" s="31" t="s">
        <v>250</v>
      </c>
    </row>
    <row r="1158" spans="1:25" s="31" customFormat="1" ht="13.8" x14ac:dyDescent="0.3">
      <c r="A1158" s="31" t="s">
        <v>3238</v>
      </c>
      <c r="B1158" s="31" t="s">
        <v>3239</v>
      </c>
      <c r="C1158" s="31" t="s">
        <v>231</v>
      </c>
      <c r="D1158" s="31" t="s">
        <v>2866</v>
      </c>
      <c r="E1158" s="31">
        <v>78585</v>
      </c>
      <c r="F1158" s="31" t="s">
        <v>49</v>
      </c>
      <c r="K1158" s="31" t="s">
        <v>186</v>
      </c>
      <c r="L1158" s="31" t="s">
        <v>187</v>
      </c>
      <c r="M1158" s="31">
        <v>70500</v>
      </c>
      <c r="N1158" s="31" t="s">
        <v>33</v>
      </c>
      <c r="O1158" s="32">
        <v>43742.9850415162</v>
      </c>
      <c r="P1158" s="32">
        <v>43743.004565393501</v>
      </c>
      <c r="S1158" s="31" t="s">
        <v>236</v>
      </c>
      <c r="T1158" s="31" t="s">
        <v>347</v>
      </c>
      <c r="V1158" s="31" t="s">
        <v>257</v>
      </c>
    </row>
    <row r="1159" spans="1:25" s="31" customFormat="1" ht="13.8" x14ac:dyDescent="0.3">
      <c r="A1159" s="31" t="s">
        <v>3240</v>
      </c>
      <c r="B1159" s="31" t="s">
        <v>3241</v>
      </c>
      <c r="C1159" s="31" t="s">
        <v>231</v>
      </c>
      <c r="D1159" s="31" t="s">
        <v>261</v>
      </c>
      <c r="E1159" s="31">
        <v>45408</v>
      </c>
      <c r="F1159" s="31" t="s">
        <v>40</v>
      </c>
      <c r="K1159" s="31" t="s">
        <v>627</v>
      </c>
      <c r="L1159" s="31" t="s">
        <v>628</v>
      </c>
      <c r="M1159" s="31">
        <v>30500</v>
      </c>
      <c r="N1159" s="31" t="s">
        <v>33</v>
      </c>
      <c r="O1159" s="32">
        <v>43743.026520682899</v>
      </c>
      <c r="P1159" s="32">
        <v>43743.239808298596</v>
      </c>
      <c r="V1159" s="31" t="s">
        <v>384</v>
      </c>
    </row>
    <row r="1160" spans="1:25" s="31" customFormat="1" ht="13.8" x14ac:dyDescent="0.3">
      <c r="A1160" s="31" t="s">
        <v>3242</v>
      </c>
      <c r="B1160" s="31" t="s">
        <v>3243</v>
      </c>
      <c r="C1160" s="31" t="s">
        <v>231</v>
      </c>
      <c r="D1160" s="31" t="s">
        <v>261</v>
      </c>
      <c r="E1160" s="31">
        <v>45408</v>
      </c>
      <c r="F1160" s="31" t="s">
        <v>40</v>
      </c>
      <c r="K1160" s="31" t="s">
        <v>627</v>
      </c>
      <c r="L1160" s="31" t="s">
        <v>628</v>
      </c>
      <c r="M1160" s="31">
        <v>30600</v>
      </c>
      <c r="N1160" s="31" t="s">
        <v>33</v>
      </c>
      <c r="O1160" s="32">
        <v>43743.032672303198</v>
      </c>
      <c r="P1160" s="32">
        <v>43743.239808483799</v>
      </c>
      <c r="Q1160" s="31" t="s">
        <v>3244</v>
      </c>
      <c r="S1160" s="31" t="s">
        <v>236</v>
      </c>
      <c r="V1160" s="31" t="s">
        <v>384</v>
      </c>
    </row>
    <row r="1161" spans="1:25" s="31" customFormat="1" ht="13.8" x14ac:dyDescent="0.3">
      <c r="A1161" s="31" t="s">
        <v>3245</v>
      </c>
      <c r="B1161" s="31" t="s">
        <v>3246</v>
      </c>
      <c r="C1161" s="31" t="s">
        <v>2705</v>
      </c>
      <c r="D1161" s="31" t="s">
        <v>407</v>
      </c>
      <c r="E1161" s="31">
        <v>61867</v>
      </c>
      <c r="F1161" s="31" t="s">
        <v>52</v>
      </c>
      <c r="G1161" s="31" t="s">
        <v>32</v>
      </c>
      <c r="K1161" s="31" t="s">
        <v>2706</v>
      </c>
      <c r="L1161" s="31" t="s">
        <v>176</v>
      </c>
      <c r="M1161" s="31">
        <v>104400</v>
      </c>
      <c r="N1161" s="31" t="s">
        <v>63</v>
      </c>
      <c r="O1161" s="32">
        <v>43743.039619247698</v>
      </c>
      <c r="P1161" s="32">
        <v>43743.056043900498</v>
      </c>
      <c r="S1161" s="31" t="s">
        <v>236</v>
      </c>
      <c r="T1161" s="31" t="s">
        <v>2707</v>
      </c>
      <c r="U1161" s="31" t="s">
        <v>899</v>
      </c>
      <c r="V1161" s="31" t="s">
        <v>1665</v>
      </c>
    </row>
    <row r="1162" spans="1:25" s="31" customFormat="1" ht="13.8" x14ac:dyDescent="0.3">
      <c r="A1162" s="31" t="s">
        <v>3247</v>
      </c>
      <c r="B1162" s="31" t="s">
        <v>3248</v>
      </c>
      <c r="C1162" s="31" t="s">
        <v>231</v>
      </c>
      <c r="D1162" s="31" t="s">
        <v>261</v>
      </c>
      <c r="E1162" s="31">
        <v>45408</v>
      </c>
      <c r="F1162" s="31" t="s">
        <v>49</v>
      </c>
      <c r="K1162" s="31" t="s">
        <v>888</v>
      </c>
      <c r="L1162" s="31" t="s">
        <v>889</v>
      </c>
      <c r="M1162" s="31">
        <v>38900</v>
      </c>
      <c r="N1162" s="31" t="s">
        <v>33</v>
      </c>
      <c r="O1162" s="32">
        <v>43743.040836226901</v>
      </c>
      <c r="P1162" s="32">
        <v>43743.239808645798</v>
      </c>
      <c r="V1162" s="31" t="s">
        <v>384</v>
      </c>
    </row>
    <row r="1163" spans="1:25" s="31" customFormat="1" ht="13.8" x14ac:dyDescent="0.3">
      <c r="A1163" s="31" t="s">
        <v>3249</v>
      </c>
      <c r="B1163" s="31" t="s">
        <v>3246</v>
      </c>
      <c r="C1163" s="31" t="s">
        <v>2705</v>
      </c>
      <c r="D1163" s="31" t="s">
        <v>407</v>
      </c>
      <c r="E1163" s="31">
        <v>61867</v>
      </c>
      <c r="F1163" s="31" t="s">
        <v>52</v>
      </c>
      <c r="G1163" s="31" t="s">
        <v>32</v>
      </c>
      <c r="K1163" s="31" t="s">
        <v>2706</v>
      </c>
      <c r="L1163" s="31" t="s">
        <v>176</v>
      </c>
      <c r="M1163" s="31">
        <v>104900</v>
      </c>
      <c r="N1163" s="31" t="s">
        <v>44</v>
      </c>
      <c r="O1163" s="32">
        <v>43743.042592708298</v>
      </c>
      <c r="S1163" s="31" t="s">
        <v>236</v>
      </c>
      <c r="T1163" s="31" t="s">
        <v>2707</v>
      </c>
      <c r="U1163" s="31" t="s">
        <v>899</v>
      </c>
      <c r="V1163" s="31" t="s">
        <v>1665</v>
      </c>
    </row>
    <row r="1164" spans="1:25" s="31" customFormat="1" ht="13.8" x14ac:dyDescent="0.3">
      <c r="A1164" s="31" t="s">
        <v>3250</v>
      </c>
      <c r="B1164" s="31" t="s">
        <v>3251</v>
      </c>
      <c r="C1164" s="31" t="s">
        <v>351</v>
      </c>
      <c r="D1164" s="31" t="s">
        <v>1216</v>
      </c>
      <c r="E1164" s="31">
        <v>41216</v>
      </c>
      <c r="F1164" s="31" t="s">
        <v>22</v>
      </c>
      <c r="K1164" s="31" t="s">
        <v>266</v>
      </c>
      <c r="L1164" s="31" t="s">
        <v>187</v>
      </c>
      <c r="M1164" s="31">
        <v>66700</v>
      </c>
      <c r="N1164" s="31" t="s">
        <v>61</v>
      </c>
      <c r="O1164" s="32">
        <v>43743.069514965297</v>
      </c>
      <c r="P1164" s="32">
        <v>43743.158417858802</v>
      </c>
      <c r="R1164" s="31" t="s">
        <v>3252</v>
      </c>
      <c r="S1164" s="31" t="s">
        <v>236</v>
      </c>
      <c r="T1164" s="31" t="s">
        <v>273</v>
      </c>
      <c r="U1164" s="31" t="s">
        <v>274</v>
      </c>
      <c r="V1164" s="31" t="s">
        <v>257</v>
      </c>
      <c r="W1164" s="31" t="s">
        <v>3253</v>
      </c>
      <c r="Y1164" s="31" t="s">
        <v>37</v>
      </c>
    </row>
    <row r="1165" spans="1:25" s="31" customFormat="1" ht="13.8" x14ac:dyDescent="0.3">
      <c r="A1165" s="31" t="s">
        <v>3254</v>
      </c>
      <c r="B1165" s="31" t="s">
        <v>3255</v>
      </c>
      <c r="C1165" s="31" t="s">
        <v>1950</v>
      </c>
      <c r="D1165" s="31" t="s">
        <v>1951</v>
      </c>
      <c r="E1165" s="31">
        <v>76166</v>
      </c>
      <c r="F1165" s="31" t="s">
        <v>40</v>
      </c>
      <c r="K1165" s="31" t="s">
        <v>186</v>
      </c>
      <c r="L1165" s="31" t="s">
        <v>187</v>
      </c>
      <c r="M1165" s="31">
        <v>71200</v>
      </c>
      <c r="N1165" s="31" t="s">
        <v>33</v>
      </c>
      <c r="O1165" s="32">
        <v>43743.088306331003</v>
      </c>
      <c r="P1165" s="32">
        <v>43743.153225381902</v>
      </c>
    </row>
    <row r="1166" spans="1:25" s="31" customFormat="1" ht="13.8" x14ac:dyDescent="0.3">
      <c r="A1166" s="31" t="s">
        <v>3256</v>
      </c>
      <c r="B1166" s="31" t="s">
        <v>3257</v>
      </c>
      <c r="C1166" s="31" t="s">
        <v>3258</v>
      </c>
      <c r="D1166" s="31" t="s">
        <v>441</v>
      </c>
      <c r="E1166" s="31">
        <v>47264</v>
      </c>
      <c r="F1166" s="31" t="s">
        <v>40</v>
      </c>
      <c r="G1166" s="31" t="s">
        <v>42</v>
      </c>
      <c r="K1166" s="31" t="s">
        <v>3259</v>
      </c>
      <c r="L1166" s="31" t="s">
        <v>3260</v>
      </c>
      <c r="M1166" s="31">
        <v>112500</v>
      </c>
      <c r="N1166" s="31" t="s">
        <v>86</v>
      </c>
      <c r="O1166" s="32">
        <v>43743.133909490702</v>
      </c>
      <c r="P1166" s="32">
        <v>43743.182125312502</v>
      </c>
      <c r="S1166" s="31" t="s">
        <v>236</v>
      </c>
      <c r="V1166" s="31" t="s">
        <v>517</v>
      </c>
    </row>
    <row r="1167" spans="1:25" s="31" customFormat="1" ht="13.8" x14ac:dyDescent="0.3">
      <c r="A1167" s="31" t="s">
        <v>3261</v>
      </c>
      <c r="B1167" s="31" t="s">
        <v>3262</v>
      </c>
      <c r="C1167" s="31" t="s">
        <v>3258</v>
      </c>
      <c r="D1167" s="31" t="s">
        <v>441</v>
      </c>
      <c r="E1167" s="31">
        <v>47264</v>
      </c>
      <c r="F1167" s="31" t="s">
        <v>22</v>
      </c>
      <c r="K1167" s="31" t="s">
        <v>3259</v>
      </c>
      <c r="L1167" s="31" t="s">
        <v>3260</v>
      </c>
      <c r="M1167" s="31">
        <v>112700</v>
      </c>
      <c r="N1167" s="31" t="s">
        <v>33</v>
      </c>
      <c r="O1167" s="32">
        <v>43743.133909641198</v>
      </c>
      <c r="P1167" s="32">
        <v>43743.182125462998</v>
      </c>
      <c r="S1167" s="31" t="s">
        <v>236</v>
      </c>
      <c r="T1167" s="31" t="s">
        <v>393</v>
      </c>
      <c r="U1167" s="31" t="s">
        <v>274</v>
      </c>
      <c r="V1167" s="31" t="s">
        <v>517</v>
      </c>
      <c r="W1167" s="31" t="s">
        <v>3263</v>
      </c>
      <c r="Y1167" s="31" t="s">
        <v>41</v>
      </c>
    </row>
    <row r="1168" spans="1:25" s="31" customFormat="1" ht="13.8" x14ac:dyDescent="0.3">
      <c r="A1168" s="31" t="s">
        <v>3264</v>
      </c>
      <c r="B1168" s="31" t="s">
        <v>3265</v>
      </c>
      <c r="C1168" s="31" t="s">
        <v>3258</v>
      </c>
      <c r="D1168" s="31" t="s">
        <v>441</v>
      </c>
      <c r="E1168" s="31">
        <v>47264</v>
      </c>
      <c r="F1168" s="31" t="s">
        <v>22</v>
      </c>
      <c r="K1168" s="31" t="s">
        <v>3259</v>
      </c>
      <c r="L1168" s="31" t="s">
        <v>3260</v>
      </c>
      <c r="M1168" s="31">
        <v>112600</v>
      </c>
      <c r="N1168" s="31" t="s">
        <v>33</v>
      </c>
      <c r="O1168" s="32">
        <v>43743.133921377303</v>
      </c>
      <c r="P1168" s="32">
        <v>43743.182125659703</v>
      </c>
      <c r="S1168" s="31" t="s">
        <v>236</v>
      </c>
      <c r="T1168" s="31" t="s">
        <v>453</v>
      </c>
      <c r="U1168" s="31" t="s">
        <v>238</v>
      </c>
      <c r="V1168" s="31" t="s">
        <v>517</v>
      </c>
      <c r="W1168" s="31" t="s">
        <v>1499</v>
      </c>
      <c r="Y1168" s="31" t="s">
        <v>41</v>
      </c>
    </row>
    <row r="1169" spans="1:25" s="31" customFormat="1" ht="13.8" x14ac:dyDescent="0.3">
      <c r="A1169" s="31" t="s">
        <v>3266</v>
      </c>
      <c r="B1169" s="31" t="s">
        <v>3097</v>
      </c>
      <c r="C1169" s="31" t="s">
        <v>351</v>
      </c>
      <c r="D1169" s="31" t="s">
        <v>441</v>
      </c>
      <c r="E1169" s="31">
        <v>47264</v>
      </c>
      <c r="F1169" s="31" t="s">
        <v>40</v>
      </c>
      <c r="G1169" s="31" t="s">
        <v>42</v>
      </c>
      <c r="K1169" s="31" t="s">
        <v>3098</v>
      </c>
      <c r="L1169" s="31" t="s">
        <v>3099</v>
      </c>
      <c r="M1169" s="31">
        <v>7700</v>
      </c>
      <c r="N1169" s="31" t="s">
        <v>33</v>
      </c>
      <c r="O1169" s="32">
        <v>43743.133931678203</v>
      </c>
      <c r="P1169" s="32">
        <v>43743.182125844898</v>
      </c>
      <c r="S1169" s="31" t="s">
        <v>512</v>
      </c>
      <c r="V1169" s="31" t="s">
        <v>513</v>
      </c>
    </row>
    <row r="1170" spans="1:25" s="31" customFormat="1" ht="13.8" x14ac:dyDescent="0.3">
      <c r="A1170" s="31" t="s">
        <v>3267</v>
      </c>
      <c r="B1170" s="31" t="s">
        <v>3097</v>
      </c>
      <c r="C1170" s="31" t="s">
        <v>351</v>
      </c>
      <c r="D1170" s="31" t="s">
        <v>441</v>
      </c>
      <c r="E1170" s="31">
        <v>47264</v>
      </c>
      <c r="F1170" s="31" t="s">
        <v>22</v>
      </c>
      <c r="G1170" s="31" t="s">
        <v>32</v>
      </c>
      <c r="K1170" s="31" t="s">
        <v>3098</v>
      </c>
      <c r="L1170" s="31" t="s">
        <v>3099</v>
      </c>
      <c r="M1170" s="31">
        <v>7800</v>
      </c>
      <c r="N1170" s="31" t="s">
        <v>33</v>
      </c>
      <c r="O1170" s="32">
        <v>43743.133931678203</v>
      </c>
      <c r="P1170" s="32">
        <v>43743.182126006897</v>
      </c>
      <c r="S1170" s="31" t="s">
        <v>512</v>
      </c>
      <c r="T1170" s="31" t="s">
        <v>397</v>
      </c>
      <c r="U1170" s="31" t="s">
        <v>312</v>
      </c>
      <c r="V1170" s="31" t="s">
        <v>513</v>
      </c>
      <c r="W1170" s="31" t="s">
        <v>3268</v>
      </c>
      <c r="Y1170" s="31" t="s">
        <v>41</v>
      </c>
    </row>
    <row r="1171" spans="1:25" s="31" customFormat="1" ht="13.8" x14ac:dyDescent="0.3">
      <c r="A1171" s="31" t="s">
        <v>3269</v>
      </c>
      <c r="B1171" s="31" t="s">
        <v>3270</v>
      </c>
      <c r="C1171" s="31" t="s">
        <v>351</v>
      </c>
      <c r="D1171" s="31" t="s">
        <v>441</v>
      </c>
      <c r="E1171" s="31">
        <v>47264</v>
      </c>
      <c r="F1171" s="31" t="s">
        <v>22</v>
      </c>
      <c r="G1171" s="31" t="s">
        <v>32</v>
      </c>
      <c r="K1171" s="31" t="s">
        <v>511</v>
      </c>
      <c r="L1171" s="31" t="s">
        <v>127</v>
      </c>
      <c r="M1171" s="31">
        <v>15400</v>
      </c>
      <c r="N1171" s="31" t="s">
        <v>33</v>
      </c>
      <c r="O1171" s="32">
        <v>43743.133941435197</v>
      </c>
      <c r="P1171" s="32">
        <v>43743.1821261921</v>
      </c>
      <c r="S1171" s="31" t="s">
        <v>512</v>
      </c>
      <c r="T1171" s="31" t="s">
        <v>397</v>
      </c>
      <c r="U1171" s="31" t="s">
        <v>312</v>
      </c>
      <c r="V1171" s="31" t="s">
        <v>513</v>
      </c>
      <c r="W1171" s="31" t="s">
        <v>3271</v>
      </c>
      <c r="Y1171" s="31" t="s">
        <v>41</v>
      </c>
    </row>
    <row r="1172" spans="1:25" s="31" customFormat="1" ht="13.8" x14ac:dyDescent="0.3">
      <c r="A1172" s="31" t="s">
        <v>3272</v>
      </c>
      <c r="B1172" s="31" t="s">
        <v>3273</v>
      </c>
      <c r="C1172" s="31" t="s">
        <v>866</v>
      </c>
      <c r="D1172" s="31" t="s">
        <v>441</v>
      </c>
      <c r="E1172" s="31">
        <v>47264</v>
      </c>
      <c r="F1172" s="31" t="s">
        <v>22</v>
      </c>
      <c r="G1172" s="31" t="s">
        <v>32</v>
      </c>
      <c r="K1172" s="31" t="s">
        <v>511</v>
      </c>
      <c r="L1172" s="31" t="s">
        <v>127</v>
      </c>
      <c r="M1172" s="31">
        <v>15500</v>
      </c>
      <c r="N1172" s="31" t="s">
        <v>33</v>
      </c>
      <c r="O1172" s="32">
        <v>43743.133951006901</v>
      </c>
      <c r="P1172" s="32">
        <v>43743.182126354201</v>
      </c>
      <c r="S1172" s="31" t="s">
        <v>512</v>
      </c>
      <c r="T1172" s="31" t="s">
        <v>397</v>
      </c>
      <c r="U1172" s="31" t="s">
        <v>312</v>
      </c>
      <c r="V1172" s="31" t="s">
        <v>513</v>
      </c>
      <c r="W1172" s="31" t="s">
        <v>3274</v>
      </c>
      <c r="Y1172" s="31" t="s">
        <v>41</v>
      </c>
    </row>
    <row r="1173" spans="1:25" s="31" customFormat="1" ht="13.8" x14ac:dyDescent="0.3">
      <c r="A1173" s="31" t="s">
        <v>3275</v>
      </c>
      <c r="B1173" s="31" t="s">
        <v>3276</v>
      </c>
      <c r="C1173" s="31" t="s">
        <v>351</v>
      </c>
      <c r="D1173" s="31" t="s">
        <v>441</v>
      </c>
      <c r="E1173" s="31">
        <v>47264</v>
      </c>
      <c r="F1173" s="31" t="s">
        <v>22</v>
      </c>
      <c r="G1173" s="31" t="s">
        <v>32</v>
      </c>
      <c r="K1173" s="31" t="s">
        <v>511</v>
      </c>
      <c r="L1173" s="31" t="s">
        <v>127</v>
      </c>
      <c r="M1173" s="31">
        <v>15600</v>
      </c>
      <c r="N1173" s="31" t="s">
        <v>33</v>
      </c>
      <c r="O1173" s="32">
        <v>43743.133960763902</v>
      </c>
      <c r="P1173" s="32">
        <v>43743.182126539403</v>
      </c>
      <c r="S1173" s="31" t="s">
        <v>512</v>
      </c>
      <c r="T1173" s="31" t="s">
        <v>397</v>
      </c>
      <c r="U1173" s="31" t="s">
        <v>312</v>
      </c>
      <c r="V1173" s="31" t="s">
        <v>513</v>
      </c>
      <c r="W1173" s="31" t="s">
        <v>3277</v>
      </c>
      <c r="Y1173" s="31" t="s">
        <v>41</v>
      </c>
    </row>
    <row r="1174" spans="1:25" s="31" customFormat="1" ht="13.8" x14ac:dyDescent="0.3">
      <c r="A1174" s="31" t="s">
        <v>3278</v>
      </c>
      <c r="B1174" s="31" t="s">
        <v>3279</v>
      </c>
      <c r="C1174" s="31" t="s">
        <v>351</v>
      </c>
      <c r="D1174" s="31" t="s">
        <v>441</v>
      </c>
      <c r="E1174" s="31">
        <v>47264</v>
      </c>
      <c r="F1174" s="31" t="s">
        <v>22</v>
      </c>
      <c r="G1174" s="31" t="s">
        <v>32</v>
      </c>
      <c r="K1174" s="31" t="s">
        <v>511</v>
      </c>
      <c r="L1174" s="31" t="s">
        <v>127</v>
      </c>
      <c r="M1174" s="31">
        <v>15700</v>
      </c>
      <c r="N1174" s="31" t="s">
        <v>33</v>
      </c>
      <c r="O1174" s="32">
        <v>43743.133971215299</v>
      </c>
      <c r="P1174" s="32">
        <v>43743.182126736101</v>
      </c>
      <c r="S1174" s="31" t="s">
        <v>512</v>
      </c>
      <c r="T1174" s="31" t="s">
        <v>393</v>
      </c>
      <c r="U1174" s="31" t="s">
        <v>274</v>
      </c>
      <c r="V1174" s="31" t="s">
        <v>517</v>
      </c>
      <c r="W1174" s="31" t="s">
        <v>3280</v>
      </c>
      <c r="Y1174" s="31" t="s">
        <v>41</v>
      </c>
    </row>
    <row r="1175" spans="1:25" s="31" customFormat="1" ht="13.8" x14ac:dyDescent="0.3">
      <c r="A1175" s="31" t="s">
        <v>3281</v>
      </c>
      <c r="B1175" s="31" t="s">
        <v>3282</v>
      </c>
      <c r="C1175" s="31" t="s">
        <v>866</v>
      </c>
      <c r="D1175" s="31" t="s">
        <v>441</v>
      </c>
      <c r="E1175" s="31">
        <v>47264</v>
      </c>
      <c r="F1175" s="31" t="s">
        <v>22</v>
      </c>
      <c r="G1175" s="31" t="s">
        <v>32</v>
      </c>
      <c r="K1175" s="31" t="s">
        <v>511</v>
      </c>
      <c r="L1175" s="31" t="s">
        <v>127</v>
      </c>
      <c r="M1175" s="31">
        <v>15800</v>
      </c>
      <c r="N1175" s="31" t="s">
        <v>33</v>
      </c>
      <c r="O1175" s="32">
        <v>43743.133981712999</v>
      </c>
      <c r="P1175" s="32">
        <v>43743.182126932901</v>
      </c>
      <c r="S1175" s="31" t="s">
        <v>512</v>
      </c>
      <c r="T1175" s="31" t="s">
        <v>397</v>
      </c>
      <c r="U1175" s="31" t="s">
        <v>312</v>
      </c>
      <c r="V1175" s="31" t="s">
        <v>513</v>
      </c>
      <c r="W1175" s="31" t="s">
        <v>3283</v>
      </c>
      <c r="Y1175" s="31" t="s">
        <v>41</v>
      </c>
    </row>
    <row r="1176" spans="1:25" s="31" customFormat="1" ht="13.8" x14ac:dyDescent="0.3">
      <c r="A1176" s="31" t="s">
        <v>3284</v>
      </c>
      <c r="B1176" s="31" t="s">
        <v>3285</v>
      </c>
      <c r="C1176" s="31" t="s">
        <v>351</v>
      </c>
      <c r="D1176" s="31" t="s">
        <v>441</v>
      </c>
      <c r="E1176" s="31">
        <v>47264</v>
      </c>
      <c r="F1176" s="31" t="s">
        <v>40</v>
      </c>
      <c r="G1176" s="31" t="s">
        <v>42</v>
      </c>
      <c r="K1176" s="31" t="s">
        <v>665</v>
      </c>
      <c r="L1176" s="31" t="s">
        <v>666</v>
      </c>
      <c r="M1176" s="31">
        <v>111100</v>
      </c>
      <c r="N1176" s="31" t="s">
        <v>86</v>
      </c>
      <c r="O1176" s="32">
        <v>43743.133997222198</v>
      </c>
      <c r="P1176" s="32">
        <v>43743.182127083302</v>
      </c>
      <c r="S1176" s="31" t="s">
        <v>236</v>
      </c>
      <c r="V1176" s="31" t="s">
        <v>513</v>
      </c>
    </row>
    <row r="1177" spans="1:25" s="31" customFormat="1" ht="13.8" x14ac:dyDescent="0.3">
      <c r="A1177" s="31" t="s">
        <v>3286</v>
      </c>
      <c r="B1177" s="31" t="s">
        <v>3287</v>
      </c>
      <c r="C1177" s="31" t="s">
        <v>351</v>
      </c>
      <c r="D1177" s="31" t="s">
        <v>441</v>
      </c>
      <c r="E1177" s="31">
        <v>47264</v>
      </c>
      <c r="F1177" s="31" t="s">
        <v>22</v>
      </c>
      <c r="G1177" s="31" t="s">
        <v>32</v>
      </c>
      <c r="K1177" s="31" t="s">
        <v>665</v>
      </c>
      <c r="L1177" s="31" t="s">
        <v>666</v>
      </c>
      <c r="M1177" s="31">
        <v>111200</v>
      </c>
      <c r="N1177" s="31" t="s">
        <v>61</v>
      </c>
      <c r="O1177" s="32">
        <v>43743.133997418998</v>
      </c>
      <c r="P1177" s="32">
        <v>43743.182127280103</v>
      </c>
      <c r="R1177" s="31" t="s">
        <v>3288</v>
      </c>
      <c r="S1177" s="31" t="s">
        <v>236</v>
      </c>
      <c r="T1177" s="31" t="s">
        <v>397</v>
      </c>
      <c r="U1177" s="31" t="s">
        <v>312</v>
      </c>
      <c r="V1177" s="31" t="s">
        <v>513</v>
      </c>
      <c r="W1177" s="31" t="s">
        <v>3289</v>
      </c>
      <c r="Y1177" s="31" t="s">
        <v>37</v>
      </c>
    </row>
    <row r="1178" spans="1:25" s="31" customFormat="1" ht="13.8" x14ac:dyDescent="0.3">
      <c r="A1178" s="31" t="s">
        <v>3290</v>
      </c>
      <c r="B1178" s="31" t="s">
        <v>3291</v>
      </c>
      <c r="C1178" s="31" t="s">
        <v>351</v>
      </c>
      <c r="D1178" s="31" t="s">
        <v>441</v>
      </c>
      <c r="E1178" s="31">
        <v>47264</v>
      </c>
      <c r="F1178" s="31" t="s">
        <v>22</v>
      </c>
      <c r="G1178" s="31" t="s">
        <v>32</v>
      </c>
      <c r="K1178" s="31" t="s">
        <v>665</v>
      </c>
      <c r="L1178" s="31" t="s">
        <v>666</v>
      </c>
      <c r="M1178" s="31">
        <v>111300</v>
      </c>
      <c r="N1178" s="31" t="s">
        <v>33</v>
      </c>
      <c r="O1178" s="32">
        <v>43743.134017627301</v>
      </c>
      <c r="P1178" s="32">
        <v>43743.182127280103</v>
      </c>
      <c r="S1178" s="31" t="s">
        <v>236</v>
      </c>
      <c r="T1178" s="31" t="s">
        <v>393</v>
      </c>
      <c r="U1178" s="31" t="s">
        <v>274</v>
      </c>
      <c r="V1178" s="31" t="s">
        <v>513</v>
      </c>
      <c r="W1178" s="31" t="s">
        <v>3292</v>
      </c>
      <c r="Y1178" s="31" t="s">
        <v>37</v>
      </c>
    </row>
    <row r="1179" spans="1:25" s="31" customFormat="1" ht="13.8" x14ac:dyDescent="0.3">
      <c r="A1179" s="31" t="s">
        <v>3293</v>
      </c>
      <c r="B1179" s="31" t="s">
        <v>3294</v>
      </c>
      <c r="C1179" s="31" t="s">
        <v>351</v>
      </c>
      <c r="D1179" s="31" t="s">
        <v>441</v>
      </c>
      <c r="E1179" s="31">
        <v>47264</v>
      </c>
      <c r="F1179" s="31" t="s">
        <v>22</v>
      </c>
      <c r="G1179" s="31" t="s">
        <v>32</v>
      </c>
      <c r="K1179" s="31" t="s">
        <v>665</v>
      </c>
      <c r="L1179" s="31" t="s">
        <v>666</v>
      </c>
      <c r="M1179" s="31">
        <v>111400</v>
      </c>
      <c r="N1179" s="31" t="s">
        <v>86</v>
      </c>
      <c r="O1179" s="32">
        <v>43743.134031713002</v>
      </c>
      <c r="P1179" s="32">
        <v>43743.182127465298</v>
      </c>
      <c r="S1179" s="31" t="s">
        <v>236</v>
      </c>
      <c r="T1179" s="31" t="s">
        <v>273</v>
      </c>
      <c r="U1179" s="31" t="s">
        <v>274</v>
      </c>
      <c r="V1179" s="31" t="s">
        <v>513</v>
      </c>
      <c r="W1179" s="31" t="s">
        <v>2311</v>
      </c>
      <c r="Y1179" s="31" t="s">
        <v>41</v>
      </c>
    </row>
    <row r="1180" spans="1:25" s="31" customFormat="1" ht="13.8" x14ac:dyDescent="0.3">
      <c r="A1180" s="31" t="s">
        <v>3295</v>
      </c>
      <c r="B1180" s="31" t="s">
        <v>3296</v>
      </c>
      <c r="C1180" s="31" t="s">
        <v>351</v>
      </c>
      <c r="D1180" s="31" t="s">
        <v>441</v>
      </c>
      <c r="E1180" s="31">
        <v>47264</v>
      </c>
      <c r="F1180" s="31" t="s">
        <v>22</v>
      </c>
      <c r="G1180" s="31" t="s">
        <v>32</v>
      </c>
      <c r="K1180" s="31" t="s">
        <v>126</v>
      </c>
      <c r="L1180" s="31" t="s">
        <v>127</v>
      </c>
      <c r="M1180" s="31">
        <v>118600</v>
      </c>
      <c r="N1180" s="31" t="s">
        <v>33</v>
      </c>
      <c r="O1180" s="32">
        <v>43743.134042361096</v>
      </c>
      <c r="P1180" s="32">
        <v>43743.182127627297</v>
      </c>
      <c r="S1180" s="31" t="s">
        <v>236</v>
      </c>
      <c r="T1180" s="31" t="s">
        <v>393</v>
      </c>
      <c r="U1180" s="31" t="s">
        <v>274</v>
      </c>
      <c r="V1180" s="31" t="s">
        <v>513</v>
      </c>
      <c r="W1180" s="31" t="s">
        <v>3297</v>
      </c>
      <c r="Y1180" s="31" t="s">
        <v>41</v>
      </c>
    </row>
    <row r="1181" spans="1:25" s="31" customFormat="1" ht="13.8" x14ac:dyDescent="0.3">
      <c r="A1181" s="31" t="s">
        <v>3298</v>
      </c>
      <c r="B1181" s="31" t="s">
        <v>3299</v>
      </c>
      <c r="C1181" s="31" t="s">
        <v>351</v>
      </c>
      <c r="D1181" s="31" t="s">
        <v>441</v>
      </c>
      <c r="E1181" s="31">
        <v>47264</v>
      </c>
      <c r="F1181" s="31" t="s">
        <v>22</v>
      </c>
      <c r="G1181" s="31" t="s">
        <v>32</v>
      </c>
      <c r="K1181" s="31" t="s">
        <v>126</v>
      </c>
      <c r="L1181" s="31" t="s">
        <v>127</v>
      </c>
      <c r="M1181" s="31">
        <v>118700</v>
      </c>
      <c r="N1181" s="31" t="s">
        <v>33</v>
      </c>
      <c r="O1181" s="32">
        <v>43743.134052465299</v>
      </c>
      <c r="P1181" s="32">
        <v>43743.1821281597</v>
      </c>
      <c r="S1181" s="31" t="s">
        <v>236</v>
      </c>
      <c r="T1181" s="31" t="s">
        <v>397</v>
      </c>
      <c r="U1181" s="31" t="s">
        <v>312</v>
      </c>
      <c r="V1181" s="31" t="s">
        <v>513</v>
      </c>
      <c r="W1181" s="31" t="s">
        <v>3300</v>
      </c>
      <c r="Y1181" s="31" t="s">
        <v>41</v>
      </c>
    </row>
    <row r="1182" spans="1:25" s="31" customFormat="1" ht="13.8" x14ac:dyDescent="0.3">
      <c r="A1182" s="31" t="s">
        <v>3301</v>
      </c>
      <c r="B1182" s="31" t="s">
        <v>3302</v>
      </c>
      <c r="C1182" s="31" t="s">
        <v>351</v>
      </c>
      <c r="D1182" s="31" t="s">
        <v>441</v>
      </c>
      <c r="E1182" s="31">
        <v>47264</v>
      </c>
      <c r="F1182" s="31" t="s">
        <v>40</v>
      </c>
      <c r="G1182" s="31" t="s">
        <v>42</v>
      </c>
      <c r="K1182" s="31" t="s">
        <v>126</v>
      </c>
      <c r="L1182" s="31" t="s">
        <v>127</v>
      </c>
      <c r="M1182" s="31">
        <v>118800</v>
      </c>
      <c r="N1182" s="31" t="s">
        <v>33</v>
      </c>
      <c r="O1182" s="32">
        <v>43743.134062766199</v>
      </c>
      <c r="P1182" s="32">
        <v>43743.1821283565</v>
      </c>
      <c r="S1182" s="31" t="s">
        <v>236</v>
      </c>
    </row>
    <row r="1183" spans="1:25" s="31" customFormat="1" ht="13.8" x14ac:dyDescent="0.3">
      <c r="A1183" s="31" t="s">
        <v>3303</v>
      </c>
      <c r="B1183" s="31" t="s">
        <v>3304</v>
      </c>
      <c r="C1183" s="31" t="s">
        <v>351</v>
      </c>
      <c r="D1183" s="31" t="s">
        <v>441</v>
      </c>
      <c r="E1183" s="31">
        <v>47264</v>
      </c>
      <c r="F1183" s="31" t="s">
        <v>22</v>
      </c>
      <c r="G1183" s="31" t="s">
        <v>32</v>
      </c>
      <c r="K1183" s="31" t="s">
        <v>126</v>
      </c>
      <c r="L1183" s="31" t="s">
        <v>127</v>
      </c>
      <c r="M1183" s="31">
        <v>118900</v>
      </c>
      <c r="N1183" s="31" t="s">
        <v>33</v>
      </c>
      <c r="O1183" s="32">
        <v>43743.134062766199</v>
      </c>
      <c r="P1183" s="32">
        <v>43743.182128553199</v>
      </c>
      <c r="S1183" s="31" t="s">
        <v>236</v>
      </c>
      <c r="T1183" s="31" t="s">
        <v>397</v>
      </c>
      <c r="U1183" s="31" t="s">
        <v>312</v>
      </c>
      <c r="V1183" s="31" t="s">
        <v>513</v>
      </c>
      <c r="W1183" s="31" t="s">
        <v>3305</v>
      </c>
      <c r="Y1183" s="31" t="s">
        <v>41</v>
      </c>
    </row>
    <row r="1184" spans="1:25" s="31" customFormat="1" ht="13.8" x14ac:dyDescent="0.3">
      <c r="A1184" s="31" t="s">
        <v>3306</v>
      </c>
      <c r="B1184" s="31" t="s">
        <v>3307</v>
      </c>
      <c r="C1184" s="31" t="s">
        <v>351</v>
      </c>
      <c r="D1184" s="31" t="s">
        <v>441</v>
      </c>
      <c r="E1184" s="31">
        <v>47264</v>
      </c>
      <c r="F1184" s="31" t="s">
        <v>40</v>
      </c>
      <c r="G1184" s="31" t="s">
        <v>42</v>
      </c>
      <c r="K1184" s="31" t="s">
        <v>107</v>
      </c>
      <c r="L1184" s="31" t="s">
        <v>108</v>
      </c>
      <c r="M1184" s="31">
        <v>800</v>
      </c>
      <c r="N1184" s="31" t="s">
        <v>86</v>
      </c>
      <c r="O1184" s="32">
        <v>43743.134074155103</v>
      </c>
      <c r="P1184" s="32">
        <v>43743.182128703702</v>
      </c>
      <c r="S1184" s="31" t="s">
        <v>236</v>
      </c>
      <c r="V1184" s="31" t="s">
        <v>3308</v>
      </c>
    </row>
    <row r="1185" spans="1:29" s="31" customFormat="1" ht="13.8" x14ac:dyDescent="0.3">
      <c r="A1185" s="31" t="s">
        <v>3309</v>
      </c>
      <c r="B1185" s="31" t="s">
        <v>3310</v>
      </c>
      <c r="C1185" s="31" t="s">
        <v>351</v>
      </c>
      <c r="D1185" s="31" t="s">
        <v>441</v>
      </c>
      <c r="E1185" s="31">
        <v>47264</v>
      </c>
      <c r="F1185" s="31" t="s">
        <v>48</v>
      </c>
      <c r="G1185" s="31" t="s">
        <v>32</v>
      </c>
      <c r="K1185" s="31" t="s">
        <v>107</v>
      </c>
      <c r="L1185" s="31" t="s">
        <v>108</v>
      </c>
      <c r="M1185" s="31">
        <v>900</v>
      </c>
      <c r="N1185" s="31" t="s">
        <v>61</v>
      </c>
      <c r="O1185" s="32">
        <v>43743.134074155103</v>
      </c>
      <c r="P1185" s="32">
        <v>43743.182128900502</v>
      </c>
      <c r="R1185" s="31" t="s">
        <v>3311</v>
      </c>
      <c r="S1185" s="31" t="s">
        <v>236</v>
      </c>
      <c r="V1185" s="31" t="s">
        <v>3308</v>
      </c>
      <c r="AA1185" s="31" t="s">
        <v>213</v>
      </c>
      <c r="AB1185" s="31" t="s">
        <v>2567</v>
      </c>
      <c r="AC1185" s="31" t="s">
        <v>552</v>
      </c>
    </row>
    <row r="1186" spans="1:29" s="31" customFormat="1" ht="13.8" x14ac:dyDescent="0.3">
      <c r="A1186" s="31" t="s">
        <v>3312</v>
      </c>
      <c r="B1186" s="31" t="s">
        <v>3313</v>
      </c>
      <c r="C1186" s="31" t="s">
        <v>3314</v>
      </c>
      <c r="D1186" s="31" t="s">
        <v>441</v>
      </c>
      <c r="E1186" s="31">
        <v>47264</v>
      </c>
      <c r="F1186" s="31" t="s">
        <v>45</v>
      </c>
      <c r="G1186" s="31" t="s">
        <v>32</v>
      </c>
      <c r="K1186" s="31" t="s">
        <v>3315</v>
      </c>
      <c r="L1186" s="31" t="s">
        <v>3316</v>
      </c>
      <c r="M1186" s="31">
        <v>46800</v>
      </c>
      <c r="N1186" s="31" t="s">
        <v>61</v>
      </c>
      <c r="O1186" s="32">
        <v>43743.134074687499</v>
      </c>
      <c r="P1186" s="32">
        <v>43743.182128900502</v>
      </c>
      <c r="R1186" s="31" t="s">
        <v>3317</v>
      </c>
      <c r="S1186" s="31" t="s">
        <v>236</v>
      </c>
      <c r="T1186" s="31" t="s">
        <v>3318</v>
      </c>
      <c r="U1186" s="31" t="s">
        <v>899</v>
      </c>
      <c r="V1186" s="31" t="s">
        <v>3319</v>
      </c>
    </row>
    <row r="1187" spans="1:29" s="31" customFormat="1" ht="13.8" x14ac:dyDescent="0.3">
      <c r="A1187" s="31" t="s">
        <v>3320</v>
      </c>
      <c r="B1187" s="31" t="s">
        <v>3321</v>
      </c>
      <c r="C1187" s="31" t="s">
        <v>3314</v>
      </c>
      <c r="D1187" s="31" t="s">
        <v>441</v>
      </c>
      <c r="E1187" s="31">
        <v>47264</v>
      </c>
      <c r="F1187" s="31" t="s">
        <v>45</v>
      </c>
      <c r="G1187" s="31" t="s">
        <v>32</v>
      </c>
      <c r="K1187" s="31" t="s">
        <v>3322</v>
      </c>
      <c r="L1187" s="31" t="s">
        <v>3323</v>
      </c>
      <c r="M1187" s="31">
        <v>46900</v>
      </c>
      <c r="N1187" s="31" t="s">
        <v>61</v>
      </c>
      <c r="O1187" s="32">
        <v>43743.134074849499</v>
      </c>
      <c r="P1187" s="32">
        <v>43743.182129085602</v>
      </c>
      <c r="R1187" s="31" t="s">
        <v>3324</v>
      </c>
      <c r="S1187" s="31" t="s">
        <v>236</v>
      </c>
      <c r="T1187" s="31" t="s">
        <v>3325</v>
      </c>
      <c r="U1187" s="31" t="s">
        <v>899</v>
      </c>
      <c r="V1187" s="31" t="s">
        <v>3319</v>
      </c>
    </row>
    <row r="1188" spans="1:29" s="31" customFormat="1" ht="13.8" x14ac:dyDescent="0.3">
      <c r="A1188" s="31" t="s">
        <v>3326</v>
      </c>
      <c r="B1188" s="31" t="s">
        <v>3327</v>
      </c>
      <c r="C1188" s="31" t="s">
        <v>820</v>
      </c>
      <c r="D1188" s="31" t="s">
        <v>441</v>
      </c>
      <c r="E1188" s="31">
        <v>47264</v>
      </c>
      <c r="F1188" s="31" t="s">
        <v>45</v>
      </c>
      <c r="G1188" s="31" t="s">
        <v>32</v>
      </c>
      <c r="K1188" s="31" t="s">
        <v>3322</v>
      </c>
      <c r="L1188" s="31" t="s">
        <v>3323</v>
      </c>
      <c r="M1188" s="31">
        <v>47000</v>
      </c>
      <c r="N1188" s="31" t="s">
        <v>61</v>
      </c>
      <c r="O1188" s="32">
        <v>43743.134075231501</v>
      </c>
      <c r="P1188" s="32">
        <v>43743.182129247703</v>
      </c>
      <c r="R1188" s="31" t="s">
        <v>3328</v>
      </c>
      <c r="S1188" s="31" t="s">
        <v>236</v>
      </c>
      <c r="T1188" s="31" t="s">
        <v>3325</v>
      </c>
      <c r="U1188" s="31" t="s">
        <v>899</v>
      </c>
      <c r="V1188" s="31" t="s">
        <v>3319</v>
      </c>
    </row>
    <row r="1189" spans="1:29" s="31" customFormat="1" ht="13.8" x14ac:dyDescent="0.3">
      <c r="A1189" s="31" t="s">
        <v>3329</v>
      </c>
      <c r="B1189" s="31" t="s">
        <v>3330</v>
      </c>
      <c r="C1189" s="31" t="s">
        <v>3314</v>
      </c>
      <c r="D1189" s="31" t="s">
        <v>441</v>
      </c>
      <c r="E1189" s="31">
        <v>47264</v>
      </c>
      <c r="F1189" s="31" t="s">
        <v>45</v>
      </c>
      <c r="G1189" s="31" t="s">
        <v>32</v>
      </c>
      <c r="K1189" s="31" t="s">
        <v>3322</v>
      </c>
      <c r="L1189" s="31" t="s">
        <v>3323</v>
      </c>
      <c r="M1189" s="31">
        <v>47100</v>
      </c>
      <c r="N1189" s="31" t="s">
        <v>61</v>
      </c>
      <c r="O1189" s="32">
        <v>43743.134075428199</v>
      </c>
      <c r="P1189" s="32">
        <v>43743.182129432898</v>
      </c>
      <c r="R1189" s="31" t="s">
        <v>3331</v>
      </c>
      <c r="S1189" s="31" t="s">
        <v>236</v>
      </c>
      <c r="T1189" s="31" t="s">
        <v>3325</v>
      </c>
      <c r="U1189" s="31" t="s">
        <v>899</v>
      </c>
      <c r="V1189" s="31" t="s">
        <v>3319</v>
      </c>
    </row>
    <row r="1190" spans="1:29" s="31" customFormat="1" ht="13.8" x14ac:dyDescent="0.3">
      <c r="A1190" s="31" t="s">
        <v>3332</v>
      </c>
      <c r="B1190" s="31" t="s">
        <v>3333</v>
      </c>
      <c r="C1190" s="31" t="s">
        <v>3314</v>
      </c>
      <c r="D1190" s="31" t="s">
        <v>441</v>
      </c>
      <c r="E1190" s="31">
        <v>47264</v>
      </c>
      <c r="F1190" s="31" t="s">
        <v>45</v>
      </c>
      <c r="G1190" s="31" t="s">
        <v>32</v>
      </c>
      <c r="K1190" s="31" t="s">
        <v>3322</v>
      </c>
      <c r="L1190" s="31" t="s">
        <v>3323</v>
      </c>
      <c r="M1190" s="31">
        <v>47200</v>
      </c>
      <c r="N1190" s="31" t="s">
        <v>61</v>
      </c>
      <c r="O1190" s="32">
        <v>43743.134075578702</v>
      </c>
      <c r="P1190" s="32">
        <v>43743.182129629597</v>
      </c>
      <c r="R1190" s="31" t="s">
        <v>3334</v>
      </c>
      <c r="S1190" s="31" t="s">
        <v>236</v>
      </c>
      <c r="T1190" s="31" t="s">
        <v>3335</v>
      </c>
      <c r="U1190" s="31" t="s">
        <v>899</v>
      </c>
      <c r="V1190" s="31" t="s">
        <v>3319</v>
      </c>
    </row>
    <row r="1191" spans="1:29" s="31" customFormat="1" ht="13.8" x14ac:dyDescent="0.3">
      <c r="A1191" s="31" t="s">
        <v>3336</v>
      </c>
      <c r="B1191" s="31" t="s">
        <v>3337</v>
      </c>
      <c r="C1191" s="31" t="s">
        <v>300</v>
      </c>
      <c r="D1191" s="31" t="s">
        <v>301</v>
      </c>
      <c r="E1191" s="31">
        <v>70180</v>
      </c>
      <c r="F1191" s="31" t="s">
        <v>22</v>
      </c>
      <c r="K1191" s="31" t="s">
        <v>688</v>
      </c>
      <c r="L1191" s="31" t="s">
        <v>689</v>
      </c>
      <c r="M1191" s="31">
        <v>83100</v>
      </c>
      <c r="N1191" s="31" t="s">
        <v>33</v>
      </c>
      <c r="O1191" s="32">
        <v>43743.1466518171</v>
      </c>
      <c r="P1191" s="32">
        <v>43743.150185497703</v>
      </c>
      <c r="S1191" s="31" t="s">
        <v>236</v>
      </c>
      <c r="T1191" s="31" t="s">
        <v>397</v>
      </c>
      <c r="U1191" s="31" t="s">
        <v>312</v>
      </c>
      <c r="V1191" s="31" t="s">
        <v>622</v>
      </c>
      <c r="W1191" s="31" t="s">
        <v>3338</v>
      </c>
      <c r="Y1191" s="31" t="s">
        <v>37</v>
      </c>
    </row>
    <row r="1192" spans="1:29" s="31" customFormat="1" ht="13.8" x14ac:dyDescent="0.3">
      <c r="A1192" s="31" t="s">
        <v>3339</v>
      </c>
      <c r="B1192" s="31" t="s">
        <v>3340</v>
      </c>
      <c r="C1192" s="31" t="s">
        <v>300</v>
      </c>
      <c r="D1192" s="31" t="s">
        <v>301</v>
      </c>
      <c r="E1192" s="31">
        <v>70180</v>
      </c>
      <c r="F1192" s="31" t="s">
        <v>22</v>
      </c>
      <c r="K1192" s="31" t="s">
        <v>697</v>
      </c>
      <c r="L1192" s="31" t="s">
        <v>698</v>
      </c>
      <c r="M1192" s="31">
        <v>84200</v>
      </c>
      <c r="N1192" s="31" t="s">
        <v>33</v>
      </c>
      <c r="O1192" s="32">
        <v>43743.147991168997</v>
      </c>
      <c r="P1192" s="32">
        <v>43743.150185497703</v>
      </c>
      <c r="S1192" s="31" t="s">
        <v>236</v>
      </c>
      <c r="T1192" s="31" t="s">
        <v>393</v>
      </c>
      <c r="U1192" s="31" t="s">
        <v>274</v>
      </c>
      <c r="V1192" s="31" t="s">
        <v>622</v>
      </c>
      <c r="W1192" s="31" t="s">
        <v>3341</v>
      </c>
      <c r="Y1192" s="31" t="s">
        <v>37</v>
      </c>
    </row>
    <row r="1193" spans="1:29" s="31" customFormat="1" ht="13.8" x14ac:dyDescent="0.3">
      <c r="A1193" s="31" t="s">
        <v>3342</v>
      </c>
      <c r="B1193" s="31" t="s">
        <v>3343</v>
      </c>
      <c r="C1193" s="31" t="s">
        <v>280</v>
      </c>
      <c r="D1193" s="31" t="s">
        <v>281</v>
      </c>
      <c r="E1193" s="31">
        <v>68843</v>
      </c>
      <c r="F1193" s="31" t="s">
        <v>3344</v>
      </c>
      <c r="K1193" s="31" t="s">
        <v>152</v>
      </c>
      <c r="L1193" s="31" t="s">
        <v>153</v>
      </c>
      <c r="M1193" s="31">
        <v>5950</v>
      </c>
      <c r="N1193" s="31" t="s">
        <v>86</v>
      </c>
      <c r="O1193" s="32">
        <v>43748.6276846412</v>
      </c>
      <c r="P1193" s="32">
        <v>43748.875675231502</v>
      </c>
    </row>
    <row r="1194" spans="1:29" s="31" customFormat="1" ht="13.8" x14ac:dyDescent="0.3">
      <c r="A1194" s="31" t="s">
        <v>3345</v>
      </c>
      <c r="B1194" s="31" t="s">
        <v>3346</v>
      </c>
      <c r="C1194" s="31" t="s">
        <v>3347</v>
      </c>
      <c r="D1194" s="31" t="s">
        <v>232</v>
      </c>
      <c r="E1194" s="31">
        <v>76369</v>
      </c>
      <c r="F1194" s="31" t="s">
        <v>3344</v>
      </c>
      <c r="G1194" s="31" t="s">
        <v>42</v>
      </c>
      <c r="K1194" s="31" t="s">
        <v>867</v>
      </c>
      <c r="L1194" s="31" t="s">
        <v>868</v>
      </c>
      <c r="M1194" s="31">
        <v>103800</v>
      </c>
      <c r="N1194" s="31" t="s">
        <v>86</v>
      </c>
      <c r="O1194" s="32">
        <v>43748.632471724501</v>
      </c>
      <c r="P1194" s="32">
        <v>43748.829825080997</v>
      </c>
      <c r="S1194" s="31" t="s">
        <v>236</v>
      </c>
      <c r="T1194" s="31" t="s">
        <v>869</v>
      </c>
    </row>
    <row r="1195" spans="1:29" s="31" customFormat="1" ht="13.8" x14ac:dyDescent="0.3">
      <c r="A1195" s="31" t="s">
        <v>3348</v>
      </c>
      <c r="B1195" s="31" t="s">
        <v>3349</v>
      </c>
      <c r="C1195" s="31" t="s">
        <v>3350</v>
      </c>
      <c r="D1195" s="31" t="s">
        <v>2938</v>
      </c>
      <c r="E1195" s="31">
        <v>78235</v>
      </c>
      <c r="F1195" s="31" t="s">
        <v>3344</v>
      </c>
      <c r="G1195" s="31" t="s">
        <v>42</v>
      </c>
      <c r="K1195" s="31" t="s">
        <v>1198</v>
      </c>
      <c r="L1195" s="31" t="s">
        <v>1199</v>
      </c>
      <c r="M1195" s="31">
        <v>105900</v>
      </c>
      <c r="N1195" s="31" t="s">
        <v>33</v>
      </c>
      <c r="O1195" s="32">
        <v>43748.7580558681</v>
      </c>
      <c r="P1195" s="32">
        <v>43749.212574652804</v>
      </c>
    </row>
    <row r="1196" spans="1:29" s="31" customFormat="1" ht="13.8" x14ac:dyDescent="0.3">
      <c r="A1196" s="31" t="s">
        <v>3351</v>
      </c>
      <c r="B1196" s="31" t="s">
        <v>3352</v>
      </c>
      <c r="C1196" s="31" t="s">
        <v>3353</v>
      </c>
      <c r="D1196" s="31" t="s">
        <v>317</v>
      </c>
      <c r="E1196" s="31">
        <v>50973</v>
      </c>
      <c r="F1196" s="31" t="s">
        <v>3344</v>
      </c>
      <c r="G1196" s="31" t="s">
        <v>32</v>
      </c>
      <c r="K1196" s="31" t="s">
        <v>570</v>
      </c>
      <c r="L1196" s="31" t="s">
        <v>571</v>
      </c>
      <c r="M1196" s="31">
        <v>56250</v>
      </c>
      <c r="N1196" s="31" t="s">
        <v>33</v>
      </c>
      <c r="O1196" s="32">
        <v>43749.255761956003</v>
      </c>
      <c r="P1196" s="32">
        <v>43749.2594137384</v>
      </c>
      <c r="S1196" s="31" t="s">
        <v>236</v>
      </c>
    </row>
    <row r="1197" spans="1:29" s="31" customFormat="1" ht="13.8" x14ac:dyDescent="0.3">
      <c r="A1197" s="31" t="s">
        <v>3354</v>
      </c>
      <c r="B1197" s="31" t="s">
        <v>3355</v>
      </c>
      <c r="C1197" s="31" t="s">
        <v>3356</v>
      </c>
      <c r="F1197" s="31" t="s">
        <v>49</v>
      </c>
      <c r="G1197" s="31" t="s">
        <v>40</v>
      </c>
      <c r="K1197" s="31" t="s">
        <v>3357</v>
      </c>
      <c r="L1197" s="31" t="s">
        <v>127</v>
      </c>
      <c r="M1197" s="31">
        <v>400</v>
      </c>
      <c r="N1197" s="31" t="s">
        <v>86</v>
      </c>
      <c r="O1197" s="32">
        <v>43752.375601851898</v>
      </c>
      <c r="P1197" s="32">
        <v>43753.379131944399</v>
      </c>
    </row>
    <row r="1198" spans="1:29" s="31" customFormat="1" ht="13.8" x14ac:dyDescent="0.3">
      <c r="A1198" s="31" t="s">
        <v>3311</v>
      </c>
      <c r="B1198" s="31" t="s">
        <v>3310</v>
      </c>
      <c r="C1198" s="31" t="s">
        <v>351</v>
      </c>
      <c r="F1198" s="31" t="s">
        <v>48</v>
      </c>
      <c r="G1198" s="31" t="s">
        <v>32</v>
      </c>
      <c r="K1198" s="31" t="s">
        <v>107</v>
      </c>
      <c r="L1198" s="31" t="s">
        <v>108</v>
      </c>
      <c r="M1198" s="31">
        <v>950</v>
      </c>
      <c r="N1198" s="31" t="s">
        <v>61</v>
      </c>
      <c r="O1198" s="32">
        <v>43752.405682870398</v>
      </c>
      <c r="P1198" s="32">
        <v>43756.370011574101</v>
      </c>
      <c r="Q1198" s="31" t="s">
        <v>3309</v>
      </c>
      <c r="R1198" s="31" t="s">
        <v>3488</v>
      </c>
      <c r="S1198" s="31" t="s">
        <v>236</v>
      </c>
      <c r="V1198" s="31" t="s">
        <v>3308</v>
      </c>
      <c r="AA1198" s="31" t="s">
        <v>213</v>
      </c>
      <c r="AB1198" s="31" t="s">
        <v>2567</v>
      </c>
      <c r="AC1198" s="31" t="s">
        <v>552</v>
      </c>
    </row>
    <row r="1199" spans="1:29" s="31" customFormat="1" ht="13.8" x14ac:dyDescent="0.3">
      <c r="A1199" s="31" t="s">
        <v>3358</v>
      </c>
      <c r="B1199" s="31" t="s">
        <v>3359</v>
      </c>
      <c r="C1199" s="31" t="s">
        <v>231</v>
      </c>
      <c r="F1199" s="31" t="s">
        <v>40</v>
      </c>
      <c r="G1199" s="31" t="s">
        <v>40</v>
      </c>
      <c r="K1199" s="31" t="s">
        <v>107</v>
      </c>
      <c r="L1199" s="31" t="s">
        <v>108</v>
      </c>
      <c r="M1199" s="31">
        <v>1150</v>
      </c>
      <c r="N1199" s="31" t="s">
        <v>86</v>
      </c>
      <c r="O1199" s="32">
        <v>43752.415219907401</v>
      </c>
      <c r="P1199" s="32">
        <v>43756.370011574101</v>
      </c>
    </row>
    <row r="1200" spans="1:29" s="31" customFormat="1" ht="13.8" x14ac:dyDescent="0.3">
      <c r="A1200" s="31" t="s">
        <v>3109</v>
      </c>
      <c r="B1200" s="31" t="s">
        <v>3108</v>
      </c>
      <c r="C1200" s="31" t="s">
        <v>3104</v>
      </c>
      <c r="F1200" s="31" t="s">
        <v>22</v>
      </c>
      <c r="G1200" s="31" t="s">
        <v>3360</v>
      </c>
      <c r="K1200" s="31" t="s">
        <v>3105</v>
      </c>
      <c r="L1200" s="31" t="s">
        <v>3106</v>
      </c>
      <c r="M1200" s="31">
        <v>3750</v>
      </c>
      <c r="N1200" s="31" t="s">
        <v>61</v>
      </c>
      <c r="O1200" s="32">
        <v>43752.436724537001</v>
      </c>
      <c r="P1200" s="32">
        <v>43756.370011574101</v>
      </c>
      <c r="Q1200" s="31" t="s">
        <v>3107</v>
      </c>
      <c r="R1200" s="31" t="s">
        <v>3489</v>
      </c>
      <c r="S1200" s="31" t="s">
        <v>236</v>
      </c>
      <c r="T1200" s="31" t="s">
        <v>453</v>
      </c>
      <c r="U1200" s="31" t="s">
        <v>238</v>
      </c>
      <c r="V1200" s="31" t="s">
        <v>669</v>
      </c>
      <c r="W1200" s="31" t="s">
        <v>1490</v>
      </c>
      <c r="X1200" s="31" t="s">
        <v>277</v>
      </c>
      <c r="Y1200" s="31" t="s">
        <v>41</v>
      </c>
    </row>
    <row r="1201" spans="1:29" s="31" customFormat="1" ht="13.8" x14ac:dyDescent="0.3">
      <c r="A1201" s="31" t="s">
        <v>848</v>
      </c>
      <c r="B1201" s="31" t="s">
        <v>847</v>
      </c>
      <c r="C1201" s="31" t="s">
        <v>351</v>
      </c>
      <c r="F1201" s="31" t="s">
        <v>40</v>
      </c>
      <c r="G1201" s="31" t="s">
        <v>32</v>
      </c>
      <c r="K1201" s="31" t="s">
        <v>170</v>
      </c>
      <c r="L1201" s="31" t="s">
        <v>171</v>
      </c>
      <c r="M1201" s="31">
        <v>101301</v>
      </c>
      <c r="N1201" s="31" t="s">
        <v>33</v>
      </c>
      <c r="O1201" s="32">
        <v>43752.462893518503</v>
      </c>
      <c r="P1201" s="32">
        <v>43754.383854166699</v>
      </c>
      <c r="Q1201" s="31" t="s">
        <v>846</v>
      </c>
      <c r="S1201" s="31" t="s">
        <v>236</v>
      </c>
      <c r="V1201" s="31" t="s">
        <v>362</v>
      </c>
    </row>
    <row r="1202" spans="1:29" s="31" customFormat="1" ht="13.8" x14ac:dyDescent="0.3">
      <c r="A1202" s="31" t="s">
        <v>851</v>
      </c>
      <c r="B1202" s="31" t="s">
        <v>850</v>
      </c>
      <c r="C1202" s="31" t="s">
        <v>351</v>
      </c>
      <c r="F1202" s="31" t="s">
        <v>38</v>
      </c>
      <c r="G1202" s="31" t="s">
        <v>32</v>
      </c>
      <c r="K1202" s="31" t="s">
        <v>170</v>
      </c>
      <c r="L1202" s="31" t="s">
        <v>171</v>
      </c>
      <c r="M1202" s="31">
        <v>101401</v>
      </c>
      <c r="N1202" s="31" t="s">
        <v>33</v>
      </c>
      <c r="O1202" s="32">
        <v>43752.463113425903</v>
      </c>
      <c r="P1202" s="32">
        <v>43754.383854166699</v>
      </c>
      <c r="Q1202" s="31" t="s">
        <v>849</v>
      </c>
      <c r="S1202" s="31" t="s">
        <v>236</v>
      </c>
      <c r="T1202" s="31" t="s">
        <v>311</v>
      </c>
      <c r="U1202" s="31" t="s">
        <v>312</v>
      </c>
      <c r="V1202" s="31" t="s">
        <v>362</v>
      </c>
      <c r="Y1202" s="31" t="s">
        <v>37</v>
      </c>
    </row>
    <row r="1203" spans="1:29" s="31" customFormat="1" ht="13.8" x14ac:dyDescent="0.3">
      <c r="A1203" s="31" t="s">
        <v>853</v>
      </c>
      <c r="B1203" s="31" t="s">
        <v>850</v>
      </c>
      <c r="C1203" s="31" t="s">
        <v>351</v>
      </c>
      <c r="F1203" s="31" t="s">
        <v>22</v>
      </c>
      <c r="G1203" s="31" t="s">
        <v>32</v>
      </c>
      <c r="K1203" s="31" t="s">
        <v>170</v>
      </c>
      <c r="L1203" s="31" t="s">
        <v>171</v>
      </c>
      <c r="M1203" s="31">
        <v>101501</v>
      </c>
      <c r="N1203" s="31" t="s">
        <v>33</v>
      </c>
      <c r="O1203" s="32">
        <v>43752.4632291667</v>
      </c>
      <c r="P1203" s="32">
        <v>43754.383854166699</v>
      </c>
      <c r="Q1203" s="31" t="s">
        <v>852</v>
      </c>
      <c r="S1203" s="31" t="s">
        <v>236</v>
      </c>
      <c r="T1203" s="31" t="s">
        <v>273</v>
      </c>
      <c r="U1203" s="31" t="s">
        <v>274</v>
      </c>
      <c r="V1203" s="31" t="s">
        <v>362</v>
      </c>
      <c r="W1203" s="31" t="s">
        <v>854</v>
      </c>
      <c r="X1203" s="31" t="s">
        <v>277</v>
      </c>
      <c r="Y1203" s="31" t="s">
        <v>37</v>
      </c>
    </row>
    <row r="1204" spans="1:29" s="31" customFormat="1" ht="13.8" x14ac:dyDescent="0.3">
      <c r="A1204" s="31" t="s">
        <v>857</v>
      </c>
      <c r="B1204" s="31" t="s">
        <v>856</v>
      </c>
      <c r="C1204" s="31" t="s">
        <v>351</v>
      </c>
      <c r="F1204" s="31" t="s">
        <v>40</v>
      </c>
      <c r="G1204" s="31" t="s">
        <v>32</v>
      </c>
      <c r="K1204" s="31" t="s">
        <v>170</v>
      </c>
      <c r="L1204" s="31" t="s">
        <v>171</v>
      </c>
      <c r="M1204" s="31">
        <v>101601</v>
      </c>
      <c r="N1204" s="31" t="s">
        <v>86</v>
      </c>
      <c r="O1204" s="32">
        <v>43752.463344907403</v>
      </c>
      <c r="P1204" s="32">
        <v>43754.383854166699</v>
      </c>
      <c r="Q1204" s="31" t="s">
        <v>855</v>
      </c>
      <c r="S1204" s="31" t="s">
        <v>236</v>
      </c>
      <c r="V1204" s="31" t="s">
        <v>362</v>
      </c>
    </row>
    <row r="1205" spans="1:29" s="31" customFormat="1" ht="13.8" x14ac:dyDescent="0.3">
      <c r="A1205" s="31" t="s">
        <v>859</v>
      </c>
      <c r="B1205" s="31" t="s">
        <v>856</v>
      </c>
      <c r="C1205" s="31" t="s">
        <v>351</v>
      </c>
      <c r="F1205" s="31" t="s">
        <v>22</v>
      </c>
      <c r="G1205" s="31" t="s">
        <v>32</v>
      </c>
      <c r="K1205" s="31" t="s">
        <v>170</v>
      </c>
      <c r="L1205" s="31" t="s">
        <v>171</v>
      </c>
      <c r="M1205" s="31">
        <v>101701</v>
      </c>
      <c r="N1205" s="31" t="s">
        <v>33</v>
      </c>
      <c r="O1205" s="32">
        <v>43752.463460648098</v>
      </c>
      <c r="P1205" s="32">
        <v>43754.383854166699</v>
      </c>
      <c r="Q1205" s="31" t="s">
        <v>858</v>
      </c>
      <c r="S1205" s="31" t="s">
        <v>236</v>
      </c>
      <c r="T1205" s="31" t="s">
        <v>273</v>
      </c>
      <c r="U1205" s="31" t="s">
        <v>274</v>
      </c>
      <c r="V1205" s="31" t="s">
        <v>362</v>
      </c>
      <c r="W1205" s="31" t="s">
        <v>860</v>
      </c>
      <c r="X1205" s="31" t="s">
        <v>277</v>
      </c>
      <c r="Y1205" s="31" t="s">
        <v>37</v>
      </c>
    </row>
    <row r="1206" spans="1:29" s="31" customFormat="1" ht="13.8" x14ac:dyDescent="0.3">
      <c r="A1206" s="31" t="s">
        <v>862</v>
      </c>
      <c r="B1206" s="31" t="s">
        <v>856</v>
      </c>
      <c r="C1206" s="31" t="s">
        <v>351</v>
      </c>
      <c r="F1206" s="31" t="s">
        <v>22</v>
      </c>
      <c r="G1206" s="31" t="s">
        <v>32</v>
      </c>
      <c r="K1206" s="31" t="s">
        <v>170</v>
      </c>
      <c r="L1206" s="31" t="s">
        <v>171</v>
      </c>
      <c r="M1206" s="31">
        <v>101801</v>
      </c>
      <c r="N1206" s="31" t="s">
        <v>33</v>
      </c>
      <c r="O1206" s="32">
        <v>43752.463576388902</v>
      </c>
      <c r="P1206" s="32">
        <v>43754.383854166699</v>
      </c>
      <c r="Q1206" s="31" t="s">
        <v>861</v>
      </c>
      <c r="S1206" s="31" t="s">
        <v>236</v>
      </c>
      <c r="T1206" s="31" t="s">
        <v>347</v>
      </c>
      <c r="U1206" s="31" t="s">
        <v>274</v>
      </c>
      <c r="V1206" s="31" t="s">
        <v>362</v>
      </c>
      <c r="W1206" s="31" t="s">
        <v>863</v>
      </c>
      <c r="X1206" s="31" t="s">
        <v>277</v>
      </c>
      <c r="Y1206" s="31" t="s">
        <v>37</v>
      </c>
    </row>
    <row r="1207" spans="1:29" s="31" customFormat="1" ht="13.8" x14ac:dyDescent="0.3">
      <c r="A1207" s="31" t="s">
        <v>3083</v>
      </c>
      <c r="B1207" s="31" t="s">
        <v>3082</v>
      </c>
      <c r="C1207" s="31" t="s">
        <v>280</v>
      </c>
      <c r="F1207" s="31" t="s">
        <v>48</v>
      </c>
      <c r="G1207" s="31" t="s">
        <v>3360</v>
      </c>
      <c r="K1207" s="31" t="s">
        <v>1228</v>
      </c>
      <c r="L1207" s="31" t="s">
        <v>1229</v>
      </c>
      <c r="M1207" s="31">
        <v>4450</v>
      </c>
      <c r="N1207" s="31" t="s">
        <v>86</v>
      </c>
      <c r="O1207" s="32">
        <v>43752.465775463003</v>
      </c>
      <c r="P1207" s="32">
        <v>43756.370011574101</v>
      </c>
      <c r="Q1207" s="31" t="s">
        <v>3081</v>
      </c>
      <c r="S1207" s="31" t="s">
        <v>236</v>
      </c>
      <c r="V1207" s="31" t="s">
        <v>1230</v>
      </c>
      <c r="AA1207" s="31" t="s">
        <v>3084</v>
      </c>
      <c r="AB1207" s="31" t="s">
        <v>1234</v>
      </c>
      <c r="AC1207" s="31" t="s">
        <v>1235</v>
      </c>
    </row>
    <row r="1208" spans="1:29" s="31" customFormat="1" ht="13.8" x14ac:dyDescent="0.3">
      <c r="A1208" s="31" t="s">
        <v>586</v>
      </c>
      <c r="B1208" s="31" t="s">
        <v>585</v>
      </c>
      <c r="C1208" s="31" t="s">
        <v>316</v>
      </c>
      <c r="F1208" s="31" t="s">
        <v>22</v>
      </c>
      <c r="G1208" s="31" t="s">
        <v>3360</v>
      </c>
      <c r="K1208" s="31" t="s">
        <v>152</v>
      </c>
      <c r="L1208" s="31" t="s">
        <v>153</v>
      </c>
      <c r="M1208" s="31">
        <v>5101</v>
      </c>
      <c r="N1208" s="31" t="s">
        <v>63</v>
      </c>
      <c r="O1208" s="32">
        <v>43752.484317129602</v>
      </c>
      <c r="P1208" s="32">
        <v>43753.7628819444</v>
      </c>
      <c r="Q1208" s="31" t="s">
        <v>584</v>
      </c>
      <c r="S1208" s="31" t="s">
        <v>512</v>
      </c>
      <c r="T1208" s="31" t="s">
        <v>587</v>
      </c>
      <c r="U1208" s="31" t="s">
        <v>338</v>
      </c>
      <c r="V1208" s="31" t="s">
        <v>513</v>
      </c>
      <c r="W1208" s="31" t="s">
        <v>588</v>
      </c>
      <c r="X1208" s="31" t="s">
        <v>277</v>
      </c>
      <c r="Y1208" s="31" t="s">
        <v>41</v>
      </c>
    </row>
    <row r="1209" spans="1:29" s="31" customFormat="1" ht="13.8" x14ac:dyDescent="0.3">
      <c r="A1209" s="31" t="s">
        <v>1543</v>
      </c>
      <c r="B1209" s="31" t="s">
        <v>1540</v>
      </c>
      <c r="C1209" s="31" t="s">
        <v>351</v>
      </c>
      <c r="F1209" s="31" t="s">
        <v>38</v>
      </c>
      <c r="G1209" s="31" t="s">
        <v>3360</v>
      </c>
      <c r="K1209" s="31" t="s">
        <v>152</v>
      </c>
      <c r="L1209" s="31" t="s">
        <v>153</v>
      </c>
      <c r="M1209" s="31">
        <v>5001</v>
      </c>
      <c r="N1209" s="31" t="s">
        <v>76</v>
      </c>
      <c r="O1209" s="32">
        <v>43752.486550925903</v>
      </c>
      <c r="P1209" s="32">
        <v>43756.370011574101</v>
      </c>
      <c r="Q1209" s="31" t="s">
        <v>1542</v>
      </c>
      <c r="S1209" s="31" t="s">
        <v>512</v>
      </c>
      <c r="T1209" s="31" t="s">
        <v>782</v>
      </c>
      <c r="U1209" s="31" t="s">
        <v>312</v>
      </c>
      <c r="V1209" s="31" t="s">
        <v>513</v>
      </c>
      <c r="Y1209" s="31" t="s">
        <v>41</v>
      </c>
    </row>
    <row r="1210" spans="1:29" s="31" customFormat="1" ht="13.8" x14ac:dyDescent="0.3">
      <c r="A1210" s="31" t="s">
        <v>3361</v>
      </c>
      <c r="B1210" s="31" t="s">
        <v>3362</v>
      </c>
      <c r="C1210" s="31" t="s">
        <v>231</v>
      </c>
      <c r="F1210" s="31" t="s">
        <v>40</v>
      </c>
      <c r="G1210" s="31" t="s">
        <v>40</v>
      </c>
      <c r="K1210" s="31" t="s">
        <v>152</v>
      </c>
      <c r="L1210" s="31" t="s">
        <v>153</v>
      </c>
      <c r="M1210" s="31">
        <v>6650</v>
      </c>
      <c r="N1210" s="31" t="s">
        <v>44</v>
      </c>
      <c r="O1210" s="32">
        <v>43752.508645833303</v>
      </c>
      <c r="P1210" s="32">
        <v>43756.391446759299</v>
      </c>
    </row>
    <row r="1211" spans="1:29" s="31" customFormat="1" ht="13.8" x14ac:dyDescent="0.3">
      <c r="A1211" s="31" t="s">
        <v>1519</v>
      </c>
      <c r="B1211" s="31" t="s">
        <v>1517</v>
      </c>
      <c r="C1211" s="31" t="s">
        <v>351</v>
      </c>
      <c r="F1211" s="31" t="s">
        <v>22</v>
      </c>
      <c r="G1211" s="31" t="s">
        <v>3360</v>
      </c>
      <c r="K1211" s="31" t="s">
        <v>1051</v>
      </c>
      <c r="L1211" s="31" t="s">
        <v>1052</v>
      </c>
      <c r="M1211" s="31">
        <v>7001</v>
      </c>
      <c r="N1211" s="31" t="s">
        <v>63</v>
      </c>
      <c r="O1211" s="32">
        <v>43752.519421296303</v>
      </c>
      <c r="P1211" s="32">
        <v>43756.370011574101</v>
      </c>
      <c r="Q1211" s="31" t="s">
        <v>1518</v>
      </c>
      <c r="S1211" s="31" t="s">
        <v>512</v>
      </c>
      <c r="T1211" s="31" t="s">
        <v>273</v>
      </c>
      <c r="U1211" s="31" t="s">
        <v>274</v>
      </c>
      <c r="V1211" s="31" t="s">
        <v>513</v>
      </c>
      <c r="W1211" s="31" t="s">
        <v>1520</v>
      </c>
      <c r="X1211" s="31" t="s">
        <v>277</v>
      </c>
      <c r="Y1211" s="31" t="s">
        <v>41</v>
      </c>
    </row>
    <row r="1212" spans="1:29" s="31" customFormat="1" ht="13.8" x14ac:dyDescent="0.3">
      <c r="A1212" s="31" t="s">
        <v>3252</v>
      </c>
      <c r="B1212" s="31" t="s">
        <v>3251</v>
      </c>
      <c r="C1212" s="31" t="s">
        <v>351</v>
      </c>
      <c r="F1212" s="31" t="s">
        <v>22</v>
      </c>
      <c r="G1212" s="31" t="s">
        <v>3360</v>
      </c>
      <c r="K1212" s="31" t="s">
        <v>266</v>
      </c>
      <c r="L1212" s="31" t="s">
        <v>187</v>
      </c>
      <c r="M1212" s="31">
        <v>66800</v>
      </c>
      <c r="N1212" s="31" t="s">
        <v>33</v>
      </c>
      <c r="O1212" s="32">
        <v>43752.5695023148</v>
      </c>
      <c r="P1212" s="32">
        <v>43753.7628819444</v>
      </c>
      <c r="Q1212" s="31" t="s">
        <v>3250</v>
      </c>
      <c r="S1212" s="31" t="s">
        <v>236</v>
      </c>
      <c r="T1212" s="31" t="s">
        <v>273</v>
      </c>
      <c r="U1212" s="31" t="s">
        <v>274</v>
      </c>
      <c r="V1212" s="31" t="s">
        <v>257</v>
      </c>
      <c r="W1212" s="31" t="s">
        <v>3253</v>
      </c>
      <c r="X1212" s="31" t="s">
        <v>277</v>
      </c>
      <c r="Y1212" s="31" t="s">
        <v>37</v>
      </c>
    </row>
    <row r="1213" spans="1:29" s="31" customFormat="1" ht="13.8" x14ac:dyDescent="0.3">
      <c r="A1213" s="31" t="s">
        <v>2072</v>
      </c>
      <c r="B1213" s="31" t="s">
        <v>2071</v>
      </c>
      <c r="C1213" s="31" t="s">
        <v>351</v>
      </c>
      <c r="F1213" s="31" t="s">
        <v>22</v>
      </c>
      <c r="G1213" s="31" t="s">
        <v>3360</v>
      </c>
      <c r="K1213" s="31" t="s">
        <v>266</v>
      </c>
      <c r="L1213" s="31" t="s">
        <v>187</v>
      </c>
      <c r="M1213" s="31">
        <v>612900</v>
      </c>
      <c r="N1213" s="31" t="s">
        <v>33</v>
      </c>
      <c r="O1213" s="32">
        <v>43752.569629629601</v>
      </c>
      <c r="P1213" s="32">
        <v>43753.7628819444</v>
      </c>
      <c r="Q1213" s="31" t="s">
        <v>2070</v>
      </c>
      <c r="S1213" s="31" t="s">
        <v>236</v>
      </c>
      <c r="T1213" s="31" t="s">
        <v>372</v>
      </c>
      <c r="U1213" s="31" t="s">
        <v>2073</v>
      </c>
      <c r="V1213" s="31" t="s">
        <v>250</v>
      </c>
      <c r="Y1213" s="31" t="s">
        <v>37</v>
      </c>
    </row>
    <row r="1214" spans="1:29" s="31" customFormat="1" ht="13.8" x14ac:dyDescent="0.3">
      <c r="A1214" s="31" t="s">
        <v>3363</v>
      </c>
      <c r="B1214" s="31" t="s">
        <v>3490</v>
      </c>
      <c r="C1214" s="31" t="s">
        <v>280</v>
      </c>
      <c r="F1214" s="31" t="s">
        <v>40</v>
      </c>
      <c r="G1214" s="31" t="s">
        <v>40</v>
      </c>
      <c r="K1214" s="31" t="s">
        <v>523</v>
      </c>
      <c r="L1214" s="31" t="s">
        <v>524</v>
      </c>
      <c r="M1214" s="31">
        <v>7650</v>
      </c>
      <c r="N1214" s="31" t="s">
        <v>86</v>
      </c>
      <c r="O1214" s="32">
        <v>43752.598784722199</v>
      </c>
      <c r="P1214" s="32">
        <v>43756.370011574101</v>
      </c>
    </row>
    <row r="1215" spans="1:29" s="31" customFormat="1" ht="13.8" x14ac:dyDescent="0.3">
      <c r="A1215" s="31" t="s">
        <v>3365</v>
      </c>
      <c r="B1215" s="31" t="s">
        <v>3366</v>
      </c>
      <c r="C1215" s="31" t="s">
        <v>2870</v>
      </c>
      <c r="F1215" s="31" t="s">
        <v>22</v>
      </c>
      <c r="G1215" s="31" t="s">
        <v>46</v>
      </c>
      <c r="K1215" s="31" t="s">
        <v>511</v>
      </c>
      <c r="L1215" s="31" t="s">
        <v>127</v>
      </c>
      <c r="M1215" s="31">
        <v>8150</v>
      </c>
      <c r="N1215" s="31" t="s">
        <v>3367</v>
      </c>
      <c r="O1215" s="32">
        <v>43752.604548611103</v>
      </c>
      <c r="P1215" s="32">
        <v>43756.370011574101</v>
      </c>
      <c r="S1215" s="31" t="s">
        <v>512</v>
      </c>
      <c r="T1215" s="31" t="s">
        <v>3368</v>
      </c>
      <c r="U1215" s="31" t="s">
        <v>429</v>
      </c>
      <c r="V1215" s="31" t="s">
        <v>513</v>
      </c>
      <c r="W1215" s="31" t="s">
        <v>3369</v>
      </c>
      <c r="Y1215" s="31" t="s">
        <v>41</v>
      </c>
    </row>
    <row r="1216" spans="1:29" s="31" customFormat="1" ht="13.8" x14ac:dyDescent="0.3">
      <c r="A1216" s="31" t="s">
        <v>3370</v>
      </c>
      <c r="B1216" s="31" t="s">
        <v>3371</v>
      </c>
      <c r="C1216" s="31" t="s">
        <v>2870</v>
      </c>
      <c r="F1216" s="31" t="s">
        <v>22</v>
      </c>
      <c r="G1216" s="31" t="s">
        <v>46</v>
      </c>
      <c r="K1216" s="31" t="s">
        <v>511</v>
      </c>
      <c r="L1216" s="31" t="s">
        <v>127</v>
      </c>
      <c r="M1216" s="31">
        <v>8160</v>
      </c>
      <c r="N1216" s="31" t="s">
        <v>3367</v>
      </c>
      <c r="O1216" s="32">
        <v>43752.604733796303</v>
      </c>
      <c r="P1216" s="32">
        <v>43756.370011574101</v>
      </c>
      <c r="S1216" s="31" t="s">
        <v>512</v>
      </c>
      <c r="T1216" s="31" t="s">
        <v>3372</v>
      </c>
      <c r="U1216" s="31" t="s">
        <v>429</v>
      </c>
      <c r="V1216" s="31" t="s">
        <v>513</v>
      </c>
      <c r="W1216" s="31" t="s">
        <v>258</v>
      </c>
      <c r="Y1216" s="31" t="s">
        <v>41</v>
      </c>
    </row>
    <row r="1217" spans="1:25" s="31" customFormat="1" ht="13.8" x14ac:dyDescent="0.3">
      <c r="A1217" s="31" t="s">
        <v>3373</v>
      </c>
      <c r="B1217" s="31" t="s">
        <v>3374</v>
      </c>
      <c r="C1217" s="31" t="s">
        <v>2870</v>
      </c>
      <c r="F1217" s="31" t="s">
        <v>22</v>
      </c>
      <c r="G1217" s="31" t="s">
        <v>46</v>
      </c>
      <c r="K1217" s="31" t="s">
        <v>511</v>
      </c>
      <c r="L1217" s="31" t="s">
        <v>127</v>
      </c>
      <c r="M1217" s="31">
        <v>8170</v>
      </c>
      <c r="N1217" s="31" t="s">
        <v>3367</v>
      </c>
      <c r="O1217" s="32">
        <v>43752.605231481502</v>
      </c>
      <c r="P1217" s="32">
        <v>43756.370011574101</v>
      </c>
      <c r="S1217" s="31" t="s">
        <v>512</v>
      </c>
      <c r="T1217" s="31" t="s">
        <v>3375</v>
      </c>
      <c r="U1217" s="31" t="s">
        <v>274</v>
      </c>
      <c r="V1217" s="31" t="s">
        <v>513</v>
      </c>
      <c r="W1217" s="31" t="s">
        <v>3376</v>
      </c>
      <c r="Y1217" s="31" t="s">
        <v>41</v>
      </c>
    </row>
    <row r="1218" spans="1:25" s="31" customFormat="1" ht="13.8" x14ac:dyDescent="0.3">
      <c r="A1218" s="31" t="s">
        <v>3377</v>
      </c>
      <c r="B1218" s="31" t="s">
        <v>3378</v>
      </c>
      <c r="C1218" s="31" t="s">
        <v>316</v>
      </c>
      <c r="F1218" s="31" t="s">
        <v>40</v>
      </c>
      <c r="G1218" s="31" t="s">
        <v>40</v>
      </c>
      <c r="K1218" s="31" t="s">
        <v>511</v>
      </c>
      <c r="L1218" s="31" t="s">
        <v>127</v>
      </c>
      <c r="M1218" s="31">
        <v>8450</v>
      </c>
      <c r="N1218" s="31" t="s">
        <v>44</v>
      </c>
      <c r="O1218" s="32">
        <v>43752.622118055602</v>
      </c>
    </row>
    <row r="1219" spans="1:25" s="31" customFormat="1" ht="13.8" x14ac:dyDescent="0.3">
      <c r="A1219" s="31" t="s">
        <v>3379</v>
      </c>
      <c r="B1219" s="31" t="s">
        <v>3491</v>
      </c>
      <c r="C1219" s="31" t="s">
        <v>316</v>
      </c>
      <c r="F1219" s="31" t="s">
        <v>40</v>
      </c>
      <c r="G1219" s="31" t="s">
        <v>40</v>
      </c>
      <c r="H1219" s="31" t="s">
        <v>3492</v>
      </c>
      <c r="K1219" s="31" t="s">
        <v>511</v>
      </c>
      <c r="L1219" s="31" t="s">
        <v>127</v>
      </c>
      <c r="M1219" s="31">
        <v>9025</v>
      </c>
      <c r="N1219" s="31" t="s">
        <v>86</v>
      </c>
      <c r="O1219" s="32">
        <v>43752.659803240698</v>
      </c>
      <c r="P1219" s="32">
        <v>43756.391446759299</v>
      </c>
    </row>
    <row r="1220" spans="1:25" s="31" customFormat="1" ht="13.8" x14ac:dyDescent="0.3">
      <c r="A1220" s="31" t="s">
        <v>1427</v>
      </c>
      <c r="B1220" s="31" t="s">
        <v>1425</v>
      </c>
      <c r="C1220" s="31" t="s">
        <v>400</v>
      </c>
      <c r="F1220" s="31" t="s">
        <v>40</v>
      </c>
      <c r="G1220" s="31" t="s">
        <v>32</v>
      </c>
      <c r="K1220" s="31" t="s">
        <v>888</v>
      </c>
      <c r="L1220" s="31" t="s">
        <v>889</v>
      </c>
      <c r="M1220" s="31">
        <v>36701</v>
      </c>
      <c r="N1220" s="31" t="s">
        <v>86</v>
      </c>
      <c r="O1220" s="32">
        <v>43752.6726388889</v>
      </c>
      <c r="P1220" s="32">
        <v>43753.7628819444</v>
      </c>
      <c r="Q1220" s="31" t="s">
        <v>1424</v>
      </c>
      <c r="S1220" s="31" t="s">
        <v>236</v>
      </c>
      <c r="V1220" s="31" t="s">
        <v>384</v>
      </c>
    </row>
    <row r="1221" spans="1:25" s="31" customFormat="1" ht="13.8" x14ac:dyDescent="0.3">
      <c r="A1221" s="31" t="s">
        <v>3380</v>
      </c>
      <c r="B1221" s="31" t="s">
        <v>3505</v>
      </c>
      <c r="C1221" s="31" t="s">
        <v>280</v>
      </c>
      <c r="F1221" s="31" t="s">
        <v>40</v>
      </c>
      <c r="G1221" s="31" t="s">
        <v>40</v>
      </c>
      <c r="H1221" s="31" t="s">
        <v>3506</v>
      </c>
      <c r="K1221" s="31" t="s">
        <v>511</v>
      </c>
      <c r="L1221" s="31" t="s">
        <v>127</v>
      </c>
      <c r="M1221" s="31">
        <v>9165</v>
      </c>
      <c r="N1221" s="31" t="s">
        <v>86</v>
      </c>
      <c r="O1221" s="32">
        <v>43752.675370370402</v>
      </c>
      <c r="P1221" s="32">
        <v>43756.391446759299</v>
      </c>
    </row>
    <row r="1222" spans="1:25" s="31" customFormat="1" ht="13.8" x14ac:dyDescent="0.3">
      <c r="A1222" s="31" t="s">
        <v>3381</v>
      </c>
      <c r="B1222" s="31" t="s">
        <v>3507</v>
      </c>
      <c r="C1222" s="31" t="s">
        <v>702</v>
      </c>
      <c r="F1222" s="31" t="s">
        <v>40</v>
      </c>
      <c r="G1222" s="31" t="s">
        <v>40</v>
      </c>
      <c r="H1222" s="31" t="s">
        <v>3508</v>
      </c>
      <c r="K1222" s="31" t="s">
        <v>511</v>
      </c>
      <c r="L1222" s="31" t="s">
        <v>127</v>
      </c>
      <c r="M1222" s="31">
        <v>9750</v>
      </c>
      <c r="N1222" s="31" t="s">
        <v>86</v>
      </c>
      <c r="O1222" s="32">
        <v>43752.724097222199</v>
      </c>
      <c r="P1222" s="32">
        <v>43756.437708333302</v>
      </c>
    </row>
    <row r="1223" spans="1:25" s="31" customFormat="1" ht="13.8" x14ac:dyDescent="0.3">
      <c r="A1223" s="31" t="s">
        <v>3382</v>
      </c>
      <c r="B1223" s="31" t="s">
        <v>3509</v>
      </c>
      <c r="C1223" s="31" t="s">
        <v>280</v>
      </c>
      <c r="F1223" s="31" t="s">
        <v>40</v>
      </c>
      <c r="G1223" s="31" t="s">
        <v>40</v>
      </c>
      <c r="H1223" s="31" t="s">
        <v>3510</v>
      </c>
      <c r="K1223" s="31" t="s">
        <v>511</v>
      </c>
      <c r="L1223" s="31" t="s">
        <v>127</v>
      </c>
      <c r="M1223" s="31">
        <v>10560</v>
      </c>
      <c r="N1223" s="31" t="s">
        <v>86</v>
      </c>
      <c r="O1223" s="32">
        <v>43752.755995370397</v>
      </c>
      <c r="P1223" s="32">
        <v>43756.391446759299</v>
      </c>
    </row>
    <row r="1224" spans="1:25" s="31" customFormat="1" ht="13.8" x14ac:dyDescent="0.3">
      <c r="A1224" s="31" t="s">
        <v>1207</v>
      </c>
      <c r="B1224" s="31" t="s">
        <v>1205</v>
      </c>
      <c r="C1224" s="31" t="s">
        <v>351</v>
      </c>
      <c r="F1224" s="31" t="s">
        <v>22</v>
      </c>
      <c r="G1224" s="31" t="s">
        <v>3360</v>
      </c>
      <c r="K1224" s="31" t="s">
        <v>511</v>
      </c>
      <c r="L1224" s="31" t="s">
        <v>127</v>
      </c>
      <c r="M1224" s="31">
        <v>10601</v>
      </c>
      <c r="N1224" s="31" t="s">
        <v>61</v>
      </c>
      <c r="O1224" s="32">
        <v>43752.760787036997</v>
      </c>
      <c r="P1224" s="32">
        <v>43756.391446759299</v>
      </c>
      <c r="Q1224" s="31" t="s">
        <v>1204</v>
      </c>
      <c r="R1224" s="31" t="s">
        <v>3511</v>
      </c>
      <c r="S1224" s="31" t="s">
        <v>512</v>
      </c>
      <c r="T1224" s="31" t="s">
        <v>347</v>
      </c>
      <c r="U1224" s="31" t="s">
        <v>274</v>
      </c>
      <c r="V1224" s="31" t="s">
        <v>513</v>
      </c>
      <c r="W1224" s="31" t="s">
        <v>1208</v>
      </c>
      <c r="X1224" s="31" t="s">
        <v>333</v>
      </c>
      <c r="Y1224" s="31" t="s">
        <v>41</v>
      </c>
    </row>
    <row r="1225" spans="1:25" s="31" customFormat="1" ht="13.8" x14ac:dyDescent="0.3">
      <c r="A1225" s="31" t="s">
        <v>1225</v>
      </c>
      <c r="B1225" s="31" t="s">
        <v>1224</v>
      </c>
      <c r="C1225" s="31" t="s">
        <v>351</v>
      </c>
      <c r="F1225" s="31" t="s">
        <v>22</v>
      </c>
      <c r="G1225" s="31" t="s">
        <v>3360</v>
      </c>
      <c r="K1225" s="31" t="s">
        <v>511</v>
      </c>
      <c r="L1225" s="31" t="s">
        <v>127</v>
      </c>
      <c r="M1225" s="31">
        <v>10701</v>
      </c>
      <c r="N1225" s="31" t="s">
        <v>61</v>
      </c>
      <c r="O1225" s="32">
        <v>43752.766944444404</v>
      </c>
      <c r="P1225" s="32">
        <v>43756.391446759299</v>
      </c>
      <c r="Q1225" s="31" t="s">
        <v>1223</v>
      </c>
      <c r="R1225" s="31" t="s">
        <v>3512</v>
      </c>
      <c r="S1225" s="31" t="s">
        <v>236</v>
      </c>
      <c r="T1225" s="31" t="s">
        <v>347</v>
      </c>
      <c r="U1225" s="31" t="s">
        <v>274</v>
      </c>
      <c r="V1225" s="31" t="s">
        <v>513</v>
      </c>
      <c r="W1225" s="31" t="s">
        <v>385</v>
      </c>
      <c r="X1225" s="31" t="s">
        <v>277</v>
      </c>
      <c r="Y1225" s="31" t="s">
        <v>41</v>
      </c>
    </row>
    <row r="1226" spans="1:25" s="31" customFormat="1" ht="13.8" x14ac:dyDescent="0.3">
      <c r="A1226" s="31" t="s">
        <v>1212</v>
      </c>
      <c r="B1226" s="31" t="s">
        <v>1210</v>
      </c>
      <c r="C1226" s="31" t="s">
        <v>351</v>
      </c>
      <c r="F1226" s="31" t="s">
        <v>22</v>
      </c>
      <c r="G1226" s="31" t="s">
        <v>3360</v>
      </c>
      <c r="K1226" s="31" t="s">
        <v>511</v>
      </c>
      <c r="L1226" s="31" t="s">
        <v>127</v>
      </c>
      <c r="M1226" s="31">
        <v>10901</v>
      </c>
      <c r="N1226" s="31" t="s">
        <v>86</v>
      </c>
      <c r="O1226" s="32">
        <v>43752.774548611102</v>
      </c>
      <c r="P1226" s="32">
        <v>43756.437708333302</v>
      </c>
      <c r="Q1226" s="31" t="s">
        <v>1209</v>
      </c>
      <c r="S1226" s="31" t="s">
        <v>512</v>
      </c>
      <c r="T1226" s="31" t="s">
        <v>319</v>
      </c>
      <c r="U1226" s="31" t="s">
        <v>312</v>
      </c>
      <c r="V1226" s="31" t="s">
        <v>513</v>
      </c>
      <c r="W1226" s="31" t="s">
        <v>1213</v>
      </c>
      <c r="X1226" s="31" t="s">
        <v>97</v>
      </c>
      <c r="Y1226" s="31" t="s">
        <v>41</v>
      </c>
    </row>
    <row r="1227" spans="1:25" s="31" customFormat="1" ht="13.8" x14ac:dyDescent="0.3">
      <c r="A1227" s="31" t="s">
        <v>1263</v>
      </c>
      <c r="B1227" s="31" t="s">
        <v>1261</v>
      </c>
      <c r="C1227" s="31" t="s">
        <v>351</v>
      </c>
      <c r="F1227" s="31" t="s">
        <v>22</v>
      </c>
      <c r="G1227" s="31" t="s">
        <v>3360</v>
      </c>
      <c r="K1227" s="31" t="s">
        <v>511</v>
      </c>
      <c r="L1227" s="31" t="s">
        <v>127</v>
      </c>
      <c r="M1227" s="31">
        <v>11001</v>
      </c>
      <c r="N1227" s="31" t="s">
        <v>86</v>
      </c>
      <c r="O1227" s="32">
        <v>43752.774675925903</v>
      </c>
      <c r="P1227" s="32">
        <v>43756.437719907401</v>
      </c>
      <c r="Q1227" s="31" t="s">
        <v>1260</v>
      </c>
      <c r="S1227" s="31" t="s">
        <v>512</v>
      </c>
      <c r="T1227" s="31" t="s">
        <v>347</v>
      </c>
      <c r="U1227" s="31" t="s">
        <v>274</v>
      </c>
      <c r="V1227" s="31" t="s">
        <v>513</v>
      </c>
      <c r="W1227" s="31" t="s">
        <v>1264</v>
      </c>
      <c r="X1227" s="31" t="s">
        <v>97</v>
      </c>
      <c r="Y1227" s="31" t="s">
        <v>41</v>
      </c>
    </row>
    <row r="1228" spans="1:25" s="31" customFormat="1" ht="13.8" x14ac:dyDescent="0.3">
      <c r="A1228" s="31" t="s">
        <v>1312</v>
      </c>
      <c r="B1228" s="31" t="s">
        <v>1311</v>
      </c>
      <c r="C1228" s="31" t="s">
        <v>351</v>
      </c>
      <c r="F1228" s="31" t="s">
        <v>22</v>
      </c>
      <c r="G1228" s="31" t="s">
        <v>3360</v>
      </c>
      <c r="K1228" s="31" t="s">
        <v>511</v>
      </c>
      <c r="L1228" s="31" t="s">
        <v>127</v>
      </c>
      <c r="M1228" s="31">
        <v>11401</v>
      </c>
      <c r="N1228" s="31" t="s">
        <v>63</v>
      </c>
      <c r="O1228" s="32">
        <v>43752.785185185203</v>
      </c>
      <c r="P1228" s="32">
        <v>43756.391446759299</v>
      </c>
      <c r="Q1228" s="31" t="s">
        <v>1310</v>
      </c>
      <c r="S1228" s="31" t="s">
        <v>512</v>
      </c>
      <c r="T1228" s="31" t="s">
        <v>347</v>
      </c>
      <c r="U1228" s="31" t="s">
        <v>274</v>
      </c>
      <c r="V1228" s="31" t="s">
        <v>513</v>
      </c>
      <c r="W1228" s="31" t="s">
        <v>982</v>
      </c>
      <c r="X1228" s="31" t="s">
        <v>277</v>
      </c>
      <c r="Y1228" s="31" t="s">
        <v>41</v>
      </c>
    </row>
    <row r="1229" spans="1:25" s="31" customFormat="1" ht="13.8" x14ac:dyDescent="0.3">
      <c r="A1229" s="31" t="s">
        <v>3383</v>
      </c>
      <c r="B1229" s="31" t="s">
        <v>3384</v>
      </c>
      <c r="C1229" s="31" t="s">
        <v>3364</v>
      </c>
      <c r="F1229" s="31" t="s">
        <v>40</v>
      </c>
      <c r="G1229" s="31" t="s">
        <v>40</v>
      </c>
      <c r="K1229" s="31" t="s">
        <v>511</v>
      </c>
      <c r="L1229" s="31" t="s">
        <v>127</v>
      </c>
      <c r="M1229" s="31">
        <v>12950</v>
      </c>
      <c r="N1229" s="31" t="s">
        <v>86</v>
      </c>
      <c r="O1229" s="32">
        <v>43753.340972222199</v>
      </c>
      <c r="P1229" s="32">
        <v>43753.7628819444</v>
      </c>
      <c r="T1229" s="31" t="s">
        <v>347</v>
      </c>
    </row>
    <row r="1230" spans="1:25" s="31" customFormat="1" ht="13.8" x14ac:dyDescent="0.3">
      <c r="A1230" s="31" t="s">
        <v>2924</v>
      </c>
      <c r="B1230" s="31" t="s">
        <v>2923</v>
      </c>
      <c r="C1230" s="31" t="s">
        <v>231</v>
      </c>
      <c r="F1230" s="31" t="s">
        <v>22</v>
      </c>
      <c r="G1230" s="31" t="s">
        <v>3360</v>
      </c>
      <c r="K1230" s="31" t="s">
        <v>511</v>
      </c>
      <c r="L1230" s="31" t="s">
        <v>127</v>
      </c>
      <c r="M1230" s="31">
        <v>12251</v>
      </c>
      <c r="N1230" s="31" t="s">
        <v>61</v>
      </c>
      <c r="O1230" s="32">
        <v>43753.377418981501</v>
      </c>
      <c r="P1230" s="32">
        <v>43756.391446759299</v>
      </c>
      <c r="Q1230" s="31" t="s">
        <v>2922</v>
      </c>
      <c r="R1230" s="31" t="s">
        <v>3513</v>
      </c>
      <c r="S1230" s="31" t="s">
        <v>512</v>
      </c>
      <c r="T1230" s="31" t="s">
        <v>273</v>
      </c>
      <c r="U1230" s="31" t="s">
        <v>274</v>
      </c>
      <c r="V1230" s="31" t="s">
        <v>513</v>
      </c>
      <c r="W1230" s="31" t="s">
        <v>2925</v>
      </c>
      <c r="X1230" s="31" t="s">
        <v>277</v>
      </c>
      <c r="Y1230" s="31" t="s">
        <v>41</v>
      </c>
    </row>
    <row r="1231" spans="1:25" s="31" customFormat="1" ht="13.8" x14ac:dyDescent="0.3">
      <c r="A1231" s="31" t="s">
        <v>3385</v>
      </c>
      <c r="B1231" s="31" t="s">
        <v>3514</v>
      </c>
      <c r="C1231" s="31" t="s">
        <v>3386</v>
      </c>
      <c r="F1231" s="31" t="s">
        <v>40</v>
      </c>
      <c r="G1231" s="31" t="s">
        <v>40</v>
      </c>
      <c r="H1231" s="31" t="s">
        <v>3515</v>
      </c>
      <c r="K1231" s="31" t="s">
        <v>1642</v>
      </c>
      <c r="L1231" s="31" t="s">
        <v>187</v>
      </c>
      <c r="M1231" s="31">
        <v>66400</v>
      </c>
      <c r="N1231" s="31" t="s">
        <v>86</v>
      </c>
      <c r="O1231" s="32">
        <v>43753.430891203701</v>
      </c>
      <c r="P1231" s="32">
        <v>43756.437719907401</v>
      </c>
    </row>
    <row r="1232" spans="1:25" s="31" customFormat="1" ht="13.8" x14ac:dyDescent="0.3">
      <c r="A1232" s="31" t="s">
        <v>2322</v>
      </c>
      <c r="B1232" s="31" t="s">
        <v>2321</v>
      </c>
      <c r="C1232" s="31" t="s">
        <v>3516</v>
      </c>
      <c r="F1232" s="31" t="s">
        <v>49</v>
      </c>
      <c r="G1232" s="31" t="s">
        <v>3360</v>
      </c>
      <c r="K1232" s="31" t="s">
        <v>1642</v>
      </c>
      <c r="L1232" s="31" t="s">
        <v>187</v>
      </c>
      <c r="M1232" s="31">
        <v>67101</v>
      </c>
      <c r="N1232" s="31" t="s">
        <v>63</v>
      </c>
      <c r="O1232" s="32">
        <v>43753.431435185201</v>
      </c>
      <c r="P1232" s="32">
        <v>43756.437719907401</v>
      </c>
      <c r="Q1232" s="31" t="s">
        <v>2320</v>
      </c>
      <c r="S1232" s="31" t="s">
        <v>236</v>
      </c>
      <c r="T1232" s="31" t="s">
        <v>438</v>
      </c>
      <c r="V1232" s="31" t="s">
        <v>250</v>
      </c>
    </row>
    <row r="1233" spans="1:25" s="31" customFormat="1" ht="13.8" x14ac:dyDescent="0.3">
      <c r="A1233" s="31" t="s">
        <v>2325</v>
      </c>
      <c r="B1233" s="31" t="s">
        <v>2324</v>
      </c>
      <c r="C1233" s="31" t="s">
        <v>3516</v>
      </c>
      <c r="F1233" s="31" t="s">
        <v>49</v>
      </c>
      <c r="G1233" s="31" t="s">
        <v>3360</v>
      </c>
      <c r="K1233" s="31" t="s">
        <v>1642</v>
      </c>
      <c r="L1233" s="31" t="s">
        <v>187</v>
      </c>
      <c r="M1233" s="31">
        <v>67201</v>
      </c>
      <c r="N1233" s="31" t="s">
        <v>63</v>
      </c>
      <c r="O1233" s="32">
        <v>43753.431527777801</v>
      </c>
      <c r="P1233" s="32">
        <v>43756.437719907401</v>
      </c>
      <c r="Q1233" s="31" t="s">
        <v>2323</v>
      </c>
      <c r="S1233" s="31" t="s">
        <v>236</v>
      </c>
      <c r="T1233" s="31" t="s">
        <v>319</v>
      </c>
      <c r="V1233" s="31" t="s">
        <v>250</v>
      </c>
    </row>
    <row r="1234" spans="1:25" s="31" customFormat="1" ht="13.8" x14ac:dyDescent="0.3">
      <c r="A1234" s="31" t="s">
        <v>2328</v>
      </c>
      <c r="B1234" s="31" t="s">
        <v>2327</v>
      </c>
      <c r="C1234" s="31" t="s">
        <v>3516</v>
      </c>
      <c r="F1234" s="31" t="s">
        <v>49</v>
      </c>
      <c r="G1234" s="31" t="s">
        <v>3360</v>
      </c>
      <c r="K1234" s="31" t="s">
        <v>1642</v>
      </c>
      <c r="L1234" s="31" t="s">
        <v>187</v>
      </c>
      <c r="M1234" s="31">
        <v>68401</v>
      </c>
      <c r="N1234" s="31" t="s">
        <v>63</v>
      </c>
      <c r="O1234" s="32">
        <v>43753.431631944397</v>
      </c>
      <c r="P1234" s="32">
        <v>43756.437719907401</v>
      </c>
      <c r="Q1234" s="31" t="s">
        <v>2326</v>
      </c>
      <c r="S1234" s="31" t="s">
        <v>236</v>
      </c>
      <c r="T1234" s="31" t="s">
        <v>311</v>
      </c>
      <c r="V1234" s="31" t="s">
        <v>257</v>
      </c>
    </row>
    <row r="1235" spans="1:25" s="31" customFormat="1" ht="13.8" x14ac:dyDescent="0.3">
      <c r="A1235" s="31" t="s">
        <v>2331</v>
      </c>
      <c r="B1235" s="31" t="s">
        <v>2330</v>
      </c>
      <c r="C1235" s="31" t="s">
        <v>3516</v>
      </c>
      <c r="F1235" s="31" t="s">
        <v>49</v>
      </c>
      <c r="G1235" s="31" t="s">
        <v>3360</v>
      </c>
      <c r="K1235" s="31" t="s">
        <v>1642</v>
      </c>
      <c r="L1235" s="31" t="s">
        <v>187</v>
      </c>
      <c r="M1235" s="31">
        <v>68501</v>
      </c>
      <c r="N1235" s="31" t="s">
        <v>63</v>
      </c>
      <c r="O1235" s="32">
        <v>43753.431689814803</v>
      </c>
      <c r="P1235" s="32">
        <v>43756.437719907401</v>
      </c>
      <c r="Q1235" s="31" t="s">
        <v>2329</v>
      </c>
      <c r="S1235" s="31" t="s">
        <v>236</v>
      </c>
      <c r="T1235" s="31" t="s">
        <v>347</v>
      </c>
      <c r="V1235" s="31" t="s">
        <v>257</v>
      </c>
    </row>
    <row r="1236" spans="1:25" s="31" customFormat="1" ht="13.8" x14ac:dyDescent="0.3">
      <c r="A1236" s="31" t="s">
        <v>3317</v>
      </c>
      <c r="B1236" s="31" t="s">
        <v>3313</v>
      </c>
      <c r="C1236" s="31" t="s">
        <v>3387</v>
      </c>
      <c r="F1236" s="31" t="s">
        <v>45</v>
      </c>
      <c r="G1236" s="31" t="s">
        <v>32</v>
      </c>
      <c r="K1236" s="31" t="s">
        <v>3315</v>
      </c>
      <c r="L1236" s="31" t="s">
        <v>3316</v>
      </c>
      <c r="M1236" s="31">
        <v>46801</v>
      </c>
      <c r="N1236" s="31" t="s">
        <v>63</v>
      </c>
      <c r="O1236" s="32">
        <v>43753.434016203697</v>
      </c>
      <c r="P1236" s="32">
        <v>43754.383854166699</v>
      </c>
      <c r="Q1236" s="31" t="s">
        <v>3312</v>
      </c>
      <c r="S1236" s="31" t="s">
        <v>236</v>
      </c>
      <c r="T1236" s="31" t="s">
        <v>3318</v>
      </c>
      <c r="U1236" s="31" t="s">
        <v>899</v>
      </c>
      <c r="V1236" s="31" t="s">
        <v>3319</v>
      </c>
    </row>
    <row r="1237" spans="1:25" s="31" customFormat="1" ht="13.8" x14ac:dyDescent="0.3">
      <c r="A1237" s="31" t="s">
        <v>3324</v>
      </c>
      <c r="B1237" s="31" t="s">
        <v>3321</v>
      </c>
      <c r="C1237" s="31" t="s">
        <v>3387</v>
      </c>
      <c r="F1237" s="31" t="s">
        <v>45</v>
      </c>
      <c r="G1237" s="31" t="s">
        <v>32</v>
      </c>
      <c r="K1237" s="31" t="s">
        <v>3322</v>
      </c>
      <c r="L1237" s="31" t="s">
        <v>3323</v>
      </c>
      <c r="M1237" s="31">
        <v>46901</v>
      </c>
      <c r="N1237" s="31" t="s">
        <v>61</v>
      </c>
      <c r="O1237" s="32">
        <v>43753.434259259302</v>
      </c>
      <c r="P1237" s="32">
        <v>43754.383854166699</v>
      </c>
      <c r="Q1237" s="31" t="s">
        <v>3320</v>
      </c>
      <c r="R1237" s="31" t="s">
        <v>3388</v>
      </c>
      <c r="S1237" s="31" t="s">
        <v>236</v>
      </c>
      <c r="T1237" s="31" t="s">
        <v>3325</v>
      </c>
      <c r="U1237" s="31" t="s">
        <v>899</v>
      </c>
      <c r="V1237" s="31" t="s">
        <v>3319</v>
      </c>
    </row>
    <row r="1238" spans="1:25" s="31" customFormat="1" ht="13.8" x14ac:dyDescent="0.3">
      <c r="A1238" s="31" t="s">
        <v>3328</v>
      </c>
      <c r="B1238" s="31" t="s">
        <v>3327</v>
      </c>
      <c r="C1238" s="31" t="s">
        <v>3389</v>
      </c>
      <c r="F1238" s="31" t="s">
        <v>45</v>
      </c>
      <c r="G1238" s="31" t="s">
        <v>32</v>
      </c>
      <c r="K1238" s="31" t="s">
        <v>3322</v>
      </c>
      <c r="L1238" s="31" t="s">
        <v>3323</v>
      </c>
      <c r="M1238" s="31">
        <v>47001</v>
      </c>
      <c r="N1238" s="31" t="s">
        <v>63</v>
      </c>
      <c r="O1238" s="32">
        <v>43753.4344444444</v>
      </c>
      <c r="P1238" s="32">
        <v>43754.383854166699</v>
      </c>
      <c r="Q1238" s="31" t="s">
        <v>3326</v>
      </c>
      <c r="S1238" s="31" t="s">
        <v>236</v>
      </c>
      <c r="T1238" s="31" t="s">
        <v>3325</v>
      </c>
      <c r="U1238" s="31" t="s">
        <v>899</v>
      </c>
      <c r="V1238" s="31" t="s">
        <v>3319</v>
      </c>
    </row>
    <row r="1239" spans="1:25" s="31" customFormat="1" ht="13.8" x14ac:dyDescent="0.3">
      <c r="A1239" s="31" t="s">
        <v>3331</v>
      </c>
      <c r="B1239" s="31" t="s">
        <v>3330</v>
      </c>
      <c r="C1239" s="31" t="s">
        <v>3387</v>
      </c>
      <c r="F1239" s="31" t="s">
        <v>45</v>
      </c>
      <c r="G1239" s="31" t="s">
        <v>32</v>
      </c>
      <c r="K1239" s="31" t="s">
        <v>3322</v>
      </c>
      <c r="L1239" s="31" t="s">
        <v>3323</v>
      </c>
      <c r="M1239" s="31">
        <v>47101</v>
      </c>
      <c r="N1239" s="31" t="s">
        <v>63</v>
      </c>
      <c r="O1239" s="32">
        <v>43753.434629629599</v>
      </c>
      <c r="P1239" s="32">
        <v>43754.383854166699</v>
      </c>
      <c r="Q1239" s="31" t="s">
        <v>3329</v>
      </c>
      <c r="S1239" s="31" t="s">
        <v>236</v>
      </c>
      <c r="T1239" s="31" t="s">
        <v>3325</v>
      </c>
      <c r="U1239" s="31" t="s">
        <v>899</v>
      </c>
      <c r="V1239" s="31" t="s">
        <v>3319</v>
      </c>
    </row>
    <row r="1240" spans="1:25" s="31" customFormat="1" ht="13.8" x14ac:dyDescent="0.3">
      <c r="A1240" s="31" t="s">
        <v>3334</v>
      </c>
      <c r="B1240" s="31" t="s">
        <v>3333</v>
      </c>
      <c r="C1240" s="31" t="s">
        <v>3387</v>
      </c>
      <c r="F1240" s="31" t="s">
        <v>45</v>
      </c>
      <c r="G1240" s="31" t="s">
        <v>32</v>
      </c>
      <c r="K1240" s="31" t="s">
        <v>3322</v>
      </c>
      <c r="L1240" s="31" t="s">
        <v>3323</v>
      </c>
      <c r="M1240" s="31">
        <v>47201</v>
      </c>
      <c r="N1240" s="31" t="s">
        <v>63</v>
      </c>
      <c r="O1240" s="32">
        <v>43753.434791666703</v>
      </c>
      <c r="P1240" s="32">
        <v>43754.383854166699</v>
      </c>
      <c r="Q1240" s="31" t="s">
        <v>3332</v>
      </c>
      <c r="S1240" s="31" t="s">
        <v>236</v>
      </c>
      <c r="T1240" s="31" t="s">
        <v>3335</v>
      </c>
      <c r="U1240" s="31" t="s">
        <v>899</v>
      </c>
      <c r="V1240" s="31" t="s">
        <v>3319</v>
      </c>
    </row>
    <row r="1241" spans="1:25" s="31" customFormat="1" ht="13.8" x14ac:dyDescent="0.3">
      <c r="A1241" s="31" t="s">
        <v>3143</v>
      </c>
      <c r="B1241" s="31" t="s">
        <v>3142</v>
      </c>
      <c r="C1241" s="31" t="s">
        <v>3390</v>
      </c>
      <c r="F1241" s="31" t="s">
        <v>40</v>
      </c>
      <c r="G1241" s="31" t="s">
        <v>3360</v>
      </c>
      <c r="K1241" s="31" t="s">
        <v>1397</v>
      </c>
      <c r="L1241" s="31" t="s">
        <v>1398</v>
      </c>
      <c r="M1241" s="31">
        <v>35001</v>
      </c>
      <c r="N1241" s="31" t="s">
        <v>86</v>
      </c>
      <c r="O1241" s="32">
        <v>43753.437673611101</v>
      </c>
      <c r="P1241" s="32">
        <v>43753.7628819444</v>
      </c>
      <c r="Q1241" s="31" t="s">
        <v>3141</v>
      </c>
      <c r="S1241" s="31" t="s">
        <v>236</v>
      </c>
      <c r="V1241" s="31" t="s">
        <v>384</v>
      </c>
    </row>
    <row r="1242" spans="1:25" s="31" customFormat="1" ht="13.8" x14ac:dyDescent="0.3">
      <c r="A1242" s="31" t="s">
        <v>3146</v>
      </c>
      <c r="B1242" s="31" t="s">
        <v>3145</v>
      </c>
      <c r="C1242" s="31" t="s">
        <v>3391</v>
      </c>
      <c r="F1242" s="31" t="s">
        <v>40</v>
      </c>
      <c r="G1242" s="31" t="s">
        <v>3360</v>
      </c>
      <c r="K1242" s="31" t="s">
        <v>1397</v>
      </c>
      <c r="L1242" s="31" t="s">
        <v>1398</v>
      </c>
      <c r="M1242" s="31">
        <v>35101</v>
      </c>
      <c r="N1242" s="31" t="s">
        <v>86</v>
      </c>
      <c r="O1242" s="32">
        <v>43753.4379050926</v>
      </c>
      <c r="P1242" s="32">
        <v>43753.7628819444</v>
      </c>
      <c r="Q1242" s="31" t="s">
        <v>3144</v>
      </c>
      <c r="S1242" s="31" t="s">
        <v>236</v>
      </c>
      <c r="V1242" s="31" t="s">
        <v>384</v>
      </c>
    </row>
    <row r="1243" spans="1:25" s="31" customFormat="1" ht="13.8" x14ac:dyDescent="0.3">
      <c r="A1243" s="31" t="s">
        <v>3149</v>
      </c>
      <c r="B1243" s="31" t="s">
        <v>3148</v>
      </c>
      <c r="C1243" s="31" t="s">
        <v>3391</v>
      </c>
      <c r="F1243" s="31" t="s">
        <v>40</v>
      </c>
      <c r="G1243" s="31" t="s">
        <v>3360</v>
      </c>
      <c r="K1243" s="31" t="s">
        <v>1397</v>
      </c>
      <c r="L1243" s="31" t="s">
        <v>1398</v>
      </c>
      <c r="M1243" s="31">
        <v>35201</v>
      </c>
      <c r="N1243" s="31" t="s">
        <v>86</v>
      </c>
      <c r="O1243" s="32">
        <v>43753.438032407401</v>
      </c>
      <c r="P1243" s="32">
        <v>43753.7628819444</v>
      </c>
      <c r="Q1243" s="31" t="s">
        <v>3147</v>
      </c>
      <c r="S1243" s="31" t="s">
        <v>236</v>
      </c>
      <c r="V1243" s="31" t="s">
        <v>384</v>
      </c>
    </row>
    <row r="1244" spans="1:25" s="31" customFormat="1" ht="13.8" x14ac:dyDescent="0.3">
      <c r="A1244" s="31" t="s">
        <v>3152</v>
      </c>
      <c r="B1244" s="31" t="s">
        <v>3151</v>
      </c>
      <c r="C1244" s="31" t="s">
        <v>3391</v>
      </c>
      <c r="F1244" s="31" t="s">
        <v>40</v>
      </c>
      <c r="G1244" s="31" t="s">
        <v>3360</v>
      </c>
      <c r="K1244" s="31" t="s">
        <v>1397</v>
      </c>
      <c r="L1244" s="31" t="s">
        <v>1398</v>
      </c>
      <c r="M1244" s="31">
        <v>35301</v>
      </c>
      <c r="N1244" s="31" t="s">
        <v>86</v>
      </c>
      <c r="O1244" s="32">
        <v>43753.438148148103</v>
      </c>
      <c r="P1244" s="32">
        <v>43753.7628819444</v>
      </c>
      <c r="Q1244" s="31" t="s">
        <v>3150</v>
      </c>
      <c r="S1244" s="31" t="s">
        <v>236</v>
      </c>
      <c r="V1244" s="31" t="s">
        <v>384</v>
      </c>
    </row>
    <row r="1245" spans="1:25" s="31" customFormat="1" ht="13.8" x14ac:dyDescent="0.3">
      <c r="A1245" s="31" t="s">
        <v>3155</v>
      </c>
      <c r="B1245" s="31" t="s">
        <v>3154</v>
      </c>
      <c r="C1245" s="31" t="s">
        <v>3390</v>
      </c>
      <c r="F1245" s="31" t="s">
        <v>49</v>
      </c>
      <c r="G1245" s="31" t="s">
        <v>3360</v>
      </c>
      <c r="K1245" s="31" t="s">
        <v>1397</v>
      </c>
      <c r="L1245" s="31" t="s">
        <v>1398</v>
      </c>
      <c r="M1245" s="31">
        <v>35401</v>
      </c>
      <c r="N1245" s="31" t="s">
        <v>61</v>
      </c>
      <c r="O1245" s="32">
        <v>43753.438252314802</v>
      </c>
      <c r="P1245" s="32">
        <v>43753.7628819444</v>
      </c>
      <c r="Q1245" s="31" t="s">
        <v>3153</v>
      </c>
      <c r="R1245" s="31" t="s">
        <v>3392</v>
      </c>
      <c r="S1245" s="31" t="s">
        <v>236</v>
      </c>
      <c r="T1245" s="31" t="s">
        <v>311</v>
      </c>
      <c r="V1245" s="31" t="s">
        <v>384</v>
      </c>
    </row>
    <row r="1246" spans="1:25" s="31" customFormat="1" ht="13.8" x14ac:dyDescent="0.3">
      <c r="A1246" s="31" t="s">
        <v>3158</v>
      </c>
      <c r="B1246" s="31" t="s">
        <v>3157</v>
      </c>
      <c r="C1246" s="31" t="s">
        <v>3390</v>
      </c>
      <c r="F1246" s="31" t="s">
        <v>49</v>
      </c>
      <c r="G1246" s="31" t="s">
        <v>3360</v>
      </c>
      <c r="K1246" s="31" t="s">
        <v>1397</v>
      </c>
      <c r="L1246" s="31" t="s">
        <v>1398</v>
      </c>
      <c r="M1246" s="31">
        <v>35501</v>
      </c>
      <c r="N1246" s="31" t="s">
        <v>33</v>
      </c>
      <c r="O1246" s="32">
        <v>43753.438344907401</v>
      </c>
      <c r="P1246" s="32">
        <v>43753.7628819444</v>
      </c>
      <c r="Q1246" s="31" t="s">
        <v>3156</v>
      </c>
      <c r="S1246" s="31" t="s">
        <v>236</v>
      </c>
      <c r="T1246" s="31" t="s">
        <v>347</v>
      </c>
      <c r="V1246" s="31" t="s">
        <v>384</v>
      </c>
    </row>
    <row r="1247" spans="1:25" s="31" customFormat="1" ht="13.8" x14ac:dyDescent="0.3">
      <c r="A1247" s="31" t="s">
        <v>3165</v>
      </c>
      <c r="B1247" s="31" t="s">
        <v>3164</v>
      </c>
      <c r="C1247" s="31" t="s">
        <v>3390</v>
      </c>
      <c r="F1247" s="31" t="s">
        <v>49</v>
      </c>
      <c r="G1247" s="31" t="s">
        <v>3360</v>
      </c>
      <c r="K1247" s="31" t="s">
        <v>1397</v>
      </c>
      <c r="L1247" s="31" t="s">
        <v>1398</v>
      </c>
      <c r="M1247" s="31">
        <v>35801</v>
      </c>
      <c r="N1247" s="31" t="s">
        <v>33</v>
      </c>
      <c r="O1247" s="32">
        <v>43753.438483796301</v>
      </c>
      <c r="P1247" s="32">
        <v>43753.7628819444</v>
      </c>
      <c r="Q1247" s="31" t="s">
        <v>3163</v>
      </c>
      <c r="S1247" s="31" t="s">
        <v>236</v>
      </c>
      <c r="T1247" s="31" t="s">
        <v>397</v>
      </c>
      <c r="V1247" s="31" t="s">
        <v>384</v>
      </c>
    </row>
    <row r="1248" spans="1:25" s="31" customFormat="1" ht="13.8" x14ac:dyDescent="0.3">
      <c r="A1248" s="31" t="s">
        <v>3094</v>
      </c>
      <c r="B1248" s="31" t="s">
        <v>3092</v>
      </c>
      <c r="C1248" s="31" t="s">
        <v>3090</v>
      </c>
      <c r="F1248" s="31" t="s">
        <v>22</v>
      </c>
      <c r="G1248" s="31" t="s">
        <v>3360</v>
      </c>
      <c r="K1248" s="31" t="s">
        <v>1253</v>
      </c>
      <c r="L1248" s="31" t="s">
        <v>1254</v>
      </c>
      <c r="M1248" s="31">
        <v>107401</v>
      </c>
      <c r="N1248" s="31" t="s">
        <v>61</v>
      </c>
      <c r="O1248" s="32">
        <v>43753.440219907403</v>
      </c>
      <c r="P1248" s="32">
        <v>43755.351273148102</v>
      </c>
      <c r="Q1248" s="31" t="s">
        <v>3091</v>
      </c>
      <c r="R1248" s="31" t="s">
        <v>3517</v>
      </c>
      <c r="S1248" s="31" t="s">
        <v>236</v>
      </c>
      <c r="T1248" s="31" t="s">
        <v>347</v>
      </c>
      <c r="U1248" s="31" t="s">
        <v>274</v>
      </c>
      <c r="V1248" s="31" t="s">
        <v>669</v>
      </c>
      <c r="W1248" s="31" t="s">
        <v>3095</v>
      </c>
      <c r="X1248" s="31" t="s">
        <v>97</v>
      </c>
      <c r="Y1248" s="31" t="s">
        <v>37</v>
      </c>
    </row>
    <row r="1249" spans="1:25" s="31" customFormat="1" ht="13.8" x14ac:dyDescent="0.3">
      <c r="A1249" s="31" t="s">
        <v>3200</v>
      </c>
      <c r="B1249" s="31" t="s">
        <v>3199</v>
      </c>
      <c r="C1249" s="31" t="s">
        <v>3090</v>
      </c>
      <c r="F1249" s="31" t="s">
        <v>40</v>
      </c>
      <c r="G1249" s="31" t="s">
        <v>3360</v>
      </c>
      <c r="K1249" s="31" t="s">
        <v>1253</v>
      </c>
      <c r="L1249" s="31" t="s">
        <v>1254</v>
      </c>
      <c r="M1249" s="31">
        <v>107301</v>
      </c>
      <c r="N1249" s="31" t="s">
        <v>33</v>
      </c>
      <c r="O1249" s="32">
        <v>43753.440381944398</v>
      </c>
      <c r="P1249" s="32">
        <v>43755.351273148102</v>
      </c>
      <c r="Q1249" s="31" t="s">
        <v>3198</v>
      </c>
      <c r="S1249" s="31" t="s">
        <v>236</v>
      </c>
      <c r="V1249" s="31" t="s">
        <v>669</v>
      </c>
    </row>
    <row r="1250" spans="1:25" s="31" customFormat="1" ht="13.8" x14ac:dyDescent="0.3">
      <c r="A1250" s="31" t="s">
        <v>3393</v>
      </c>
      <c r="B1250" s="31" t="s">
        <v>3518</v>
      </c>
      <c r="C1250" s="31" t="s">
        <v>231</v>
      </c>
      <c r="F1250" s="31" t="s">
        <v>40</v>
      </c>
      <c r="G1250" s="31" t="s">
        <v>40</v>
      </c>
      <c r="H1250" s="31" t="s">
        <v>3519</v>
      </c>
      <c r="K1250" s="31" t="s">
        <v>266</v>
      </c>
      <c r="L1250" s="31" t="s">
        <v>187</v>
      </c>
      <c r="M1250" s="31">
        <v>614800</v>
      </c>
      <c r="N1250" s="31" t="s">
        <v>86</v>
      </c>
      <c r="O1250" s="32">
        <v>43753.446180555598</v>
      </c>
      <c r="P1250" s="32">
        <v>43756.508726851898</v>
      </c>
    </row>
    <row r="1251" spans="1:25" s="31" customFormat="1" ht="13.8" x14ac:dyDescent="0.3">
      <c r="A1251" s="31" t="s">
        <v>3394</v>
      </c>
      <c r="B1251" s="31" t="s">
        <v>3520</v>
      </c>
      <c r="C1251" s="31" t="s">
        <v>702</v>
      </c>
      <c r="F1251" s="31" t="s">
        <v>40</v>
      </c>
      <c r="G1251" s="31" t="s">
        <v>40</v>
      </c>
      <c r="K1251" s="31" t="s">
        <v>186</v>
      </c>
      <c r="L1251" s="31" t="s">
        <v>187</v>
      </c>
      <c r="M1251" s="31">
        <v>69450</v>
      </c>
      <c r="N1251" s="31" t="s">
        <v>86</v>
      </c>
      <c r="O1251" s="32">
        <v>43753.474699074097</v>
      </c>
      <c r="P1251" s="32">
        <v>43756.391446759299</v>
      </c>
    </row>
    <row r="1252" spans="1:25" s="31" customFormat="1" ht="13.8" x14ac:dyDescent="0.3">
      <c r="A1252" s="31" t="s">
        <v>3395</v>
      </c>
      <c r="B1252" s="31" t="s">
        <v>3521</v>
      </c>
      <c r="C1252" s="31" t="s">
        <v>3386</v>
      </c>
      <c r="F1252" s="31" t="s">
        <v>40</v>
      </c>
      <c r="G1252" s="31" t="s">
        <v>40</v>
      </c>
      <c r="K1252" s="31" t="s">
        <v>186</v>
      </c>
      <c r="L1252" s="31" t="s">
        <v>187</v>
      </c>
      <c r="M1252" s="31">
        <v>69550</v>
      </c>
      <c r="N1252" s="31" t="s">
        <v>86</v>
      </c>
      <c r="O1252" s="32">
        <v>43753.483773148102</v>
      </c>
      <c r="P1252" s="32">
        <v>43756.508726851898</v>
      </c>
    </row>
    <row r="1253" spans="1:25" s="31" customFormat="1" ht="13.8" x14ac:dyDescent="0.3">
      <c r="A1253" s="31" t="s">
        <v>1080</v>
      </c>
      <c r="B1253" s="31" t="s">
        <v>1079</v>
      </c>
      <c r="C1253" s="31" t="s">
        <v>1077</v>
      </c>
      <c r="F1253" s="31" t="s">
        <v>38</v>
      </c>
      <c r="G1253" s="31" t="s">
        <v>3360</v>
      </c>
      <c r="K1253" s="31" t="s">
        <v>208</v>
      </c>
      <c r="L1253" s="31" t="s">
        <v>176</v>
      </c>
      <c r="M1253" s="31">
        <v>77201</v>
      </c>
      <c r="N1253" s="31" t="s">
        <v>234</v>
      </c>
      <c r="O1253" s="32">
        <v>43753.497083333299</v>
      </c>
      <c r="P1253" s="32">
        <v>43756.370011574101</v>
      </c>
      <c r="Q1253" s="31" t="s">
        <v>1078</v>
      </c>
      <c r="R1253" s="31" t="s">
        <v>3621</v>
      </c>
      <c r="S1253" s="31" t="s">
        <v>512</v>
      </c>
      <c r="T1253" s="31" t="s">
        <v>311</v>
      </c>
      <c r="U1253" s="31" t="s">
        <v>312</v>
      </c>
      <c r="V1253" s="31" t="s">
        <v>1081</v>
      </c>
      <c r="Y1253" s="31" t="s">
        <v>37</v>
      </c>
    </row>
    <row r="1254" spans="1:25" s="31" customFormat="1" ht="13.8" x14ac:dyDescent="0.3">
      <c r="A1254" s="31" t="s">
        <v>1694</v>
      </c>
      <c r="B1254" s="31" t="s">
        <v>1692</v>
      </c>
      <c r="C1254" s="31" t="s">
        <v>1693</v>
      </c>
      <c r="F1254" s="31" t="s">
        <v>22</v>
      </c>
      <c r="G1254" s="31" t="s">
        <v>32</v>
      </c>
      <c r="K1254" s="31" t="s">
        <v>208</v>
      </c>
      <c r="L1254" s="31" t="s">
        <v>176</v>
      </c>
      <c r="M1254" s="31">
        <v>77401</v>
      </c>
      <c r="N1254" s="31" t="s">
        <v>234</v>
      </c>
      <c r="O1254" s="32">
        <v>43753.501493055599</v>
      </c>
      <c r="P1254" s="32">
        <v>43755.351273148102</v>
      </c>
      <c r="Q1254" s="31" t="s">
        <v>1691</v>
      </c>
      <c r="S1254" s="31" t="s">
        <v>236</v>
      </c>
      <c r="T1254" s="31" t="s">
        <v>453</v>
      </c>
      <c r="U1254" s="31" t="s">
        <v>238</v>
      </c>
      <c r="V1254" s="31" t="s">
        <v>622</v>
      </c>
      <c r="W1254" s="31" t="s">
        <v>1695</v>
      </c>
      <c r="X1254" s="31" t="s">
        <v>277</v>
      </c>
      <c r="Y1254" s="31" t="s">
        <v>37</v>
      </c>
    </row>
    <row r="1255" spans="1:25" s="31" customFormat="1" ht="13.8" x14ac:dyDescent="0.3">
      <c r="A1255" s="31" t="s">
        <v>3396</v>
      </c>
      <c r="B1255" s="31" t="s">
        <v>3522</v>
      </c>
      <c r="C1255" s="31" t="s">
        <v>3397</v>
      </c>
      <c r="F1255" s="31" t="s">
        <v>40</v>
      </c>
      <c r="G1255" s="31" t="s">
        <v>40</v>
      </c>
      <c r="K1255" s="31" t="s">
        <v>1090</v>
      </c>
      <c r="L1255" s="31" t="s">
        <v>1091</v>
      </c>
      <c r="M1255" s="31">
        <v>79350</v>
      </c>
      <c r="N1255" s="31" t="s">
        <v>86</v>
      </c>
      <c r="O1255" s="32">
        <v>43753.540752314802</v>
      </c>
      <c r="P1255" s="32">
        <v>43756.508726851898</v>
      </c>
    </row>
    <row r="1256" spans="1:25" s="31" customFormat="1" ht="13.8" x14ac:dyDescent="0.3">
      <c r="A1256" s="31" t="s">
        <v>3398</v>
      </c>
      <c r="B1256" s="31" t="s">
        <v>3523</v>
      </c>
      <c r="C1256" s="31" t="s">
        <v>351</v>
      </c>
      <c r="F1256" s="31" t="s">
        <v>40</v>
      </c>
      <c r="G1256" s="31" t="s">
        <v>40</v>
      </c>
      <c r="H1256" s="31" t="s">
        <v>3524</v>
      </c>
      <c r="K1256" s="31" t="s">
        <v>3399</v>
      </c>
      <c r="L1256" s="31" t="s">
        <v>3400</v>
      </c>
      <c r="M1256" s="31">
        <v>615400</v>
      </c>
      <c r="N1256" s="31" t="s">
        <v>86</v>
      </c>
      <c r="O1256" s="32">
        <v>43753.600937499999</v>
      </c>
      <c r="P1256" s="32">
        <v>43756.508726851898</v>
      </c>
    </row>
    <row r="1257" spans="1:25" s="31" customFormat="1" ht="13.8" x14ac:dyDescent="0.3">
      <c r="A1257" s="31" t="s">
        <v>3401</v>
      </c>
      <c r="B1257" s="31" t="s">
        <v>1716</v>
      </c>
      <c r="C1257" s="31" t="s">
        <v>351</v>
      </c>
      <c r="F1257" s="31" t="s">
        <v>49</v>
      </c>
      <c r="G1257" s="31" t="s">
        <v>3360</v>
      </c>
      <c r="K1257" s="31" t="s">
        <v>627</v>
      </c>
      <c r="L1257" s="31" t="s">
        <v>628</v>
      </c>
      <c r="M1257" s="31">
        <v>25401</v>
      </c>
      <c r="N1257" s="31" t="s">
        <v>63</v>
      </c>
      <c r="O1257" s="32">
        <v>43753.6642013889</v>
      </c>
      <c r="P1257" s="32">
        <v>43756.508726851898</v>
      </c>
      <c r="Q1257" s="31" t="s">
        <v>1715</v>
      </c>
      <c r="S1257" s="31" t="s">
        <v>236</v>
      </c>
      <c r="T1257" s="31" t="s">
        <v>273</v>
      </c>
      <c r="V1257" s="31" t="s">
        <v>384</v>
      </c>
    </row>
    <row r="1258" spans="1:25" s="31" customFormat="1" ht="13.8" x14ac:dyDescent="0.3">
      <c r="A1258" s="31" t="s">
        <v>3402</v>
      </c>
      <c r="B1258" s="31" t="s">
        <v>3525</v>
      </c>
      <c r="C1258" s="31" t="s">
        <v>351</v>
      </c>
      <c r="F1258" s="31" t="s">
        <v>49</v>
      </c>
      <c r="G1258" s="31" t="s">
        <v>40</v>
      </c>
      <c r="K1258" s="31" t="s">
        <v>627</v>
      </c>
      <c r="L1258" s="31" t="s">
        <v>628</v>
      </c>
      <c r="M1258" s="31">
        <v>23660</v>
      </c>
      <c r="N1258" s="31" t="s">
        <v>63</v>
      </c>
      <c r="O1258" s="32">
        <v>43753.6642013889</v>
      </c>
      <c r="P1258" s="32">
        <v>43756.508726851898</v>
      </c>
      <c r="T1258" s="31" t="s">
        <v>372</v>
      </c>
    </row>
    <row r="1259" spans="1:25" s="31" customFormat="1" ht="13.8" x14ac:dyDescent="0.3">
      <c r="A1259" s="31" t="s">
        <v>3403</v>
      </c>
      <c r="B1259" s="31" t="s">
        <v>1712</v>
      </c>
      <c r="C1259" s="31" t="s">
        <v>316</v>
      </c>
      <c r="F1259" s="31" t="s">
        <v>49</v>
      </c>
      <c r="G1259" s="31" t="s">
        <v>40</v>
      </c>
      <c r="K1259" s="31" t="s">
        <v>627</v>
      </c>
      <c r="L1259" s="31" t="s">
        <v>628</v>
      </c>
      <c r="M1259" s="31">
        <v>23670</v>
      </c>
      <c r="N1259" s="31" t="s">
        <v>63</v>
      </c>
      <c r="O1259" s="32">
        <v>43753.664363425902</v>
      </c>
      <c r="P1259" s="32">
        <v>43756.508726851898</v>
      </c>
      <c r="T1259" s="31" t="s">
        <v>311</v>
      </c>
    </row>
    <row r="1260" spans="1:25" s="31" customFormat="1" ht="13.8" x14ac:dyDescent="0.3">
      <c r="A1260" s="31" t="s">
        <v>3404</v>
      </c>
      <c r="B1260" s="31" t="s">
        <v>3526</v>
      </c>
      <c r="C1260" s="31" t="s">
        <v>231</v>
      </c>
      <c r="F1260" s="31" t="s">
        <v>49</v>
      </c>
      <c r="G1260" s="31" t="s">
        <v>3360</v>
      </c>
      <c r="K1260" s="31" t="s">
        <v>627</v>
      </c>
      <c r="L1260" s="31" t="s">
        <v>628</v>
      </c>
      <c r="M1260" s="31">
        <v>30401</v>
      </c>
      <c r="N1260" s="31" t="s">
        <v>61</v>
      </c>
      <c r="O1260" s="32">
        <v>43753.664814814802</v>
      </c>
      <c r="P1260" s="32">
        <v>43756.508726851898</v>
      </c>
      <c r="Q1260" s="31" t="s">
        <v>3140</v>
      </c>
      <c r="R1260" s="31" t="s">
        <v>3527</v>
      </c>
      <c r="S1260" s="31" t="s">
        <v>236</v>
      </c>
      <c r="T1260" s="31" t="s">
        <v>347</v>
      </c>
      <c r="V1260" s="31" t="s">
        <v>384</v>
      </c>
    </row>
    <row r="1261" spans="1:25" s="31" customFormat="1" ht="13.8" x14ac:dyDescent="0.3">
      <c r="A1261" s="31" t="s">
        <v>3405</v>
      </c>
      <c r="B1261" s="31" t="s">
        <v>3406</v>
      </c>
      <c r="C1261" s="31" t="s">
        <v>3407</v>
      </c>
      <c r="F1261" s="31" t="s">
        <v>40</v>
      </c>
      <c r="G1261" s="31" t="s">
        <v>40</v>
      </c>
      <c r="K1261" s="31" t="s">
        <v>1397</v>
      </c>
      <c r="L1261" s="31" t="s">
        <v>1398</v>
      </c>
      <c r="M1261" s="31">
        <v>615900</v>
      </c>
      <c r="N1261" s="31" t="s">
        <v>86</v>
      </c>
      <c r="O1261" s="32">
        <v>43753.721412036997</v>
      </c>
      <c r="P1261" s="32">
        <v>43756.508726851898</v>
      </c>
    </row>
    <row r="1262" spans="1:25" s="31" customFormat="1" ht="13.8" x14ac:dyDescent="0.3">
      <c r="A1262" s="31" t="s">
        <v>3392</v>
      </c>
      <c r="B1262" s="31" t="s">
        <v>3154</v>
      </c>
      <c r="C1262" s="31" t="s">
        <v>3390</v>
      </c>
      <c r="F1262" s="31" t="s">
        <v>49</v>
      </c>
      <c r="G1262" s="31" t="s">
        <v>3360</v>
      </c>
      <c r="K1262" s="31" t="s">
        <v>1397</v>
      </c>
      <c r="L1262" s="31" t="s">
        <v>1398</v>
      </c>
      <c r="M1262" s="31">
        <v>35402</v>
      </c>
      <c r="N1262" s="31" t="s">
        <v>44</v>
      </c>
      <c r="O1262" s="32">
        <v>43753.7331134259</v>
      </c>
      <c r="Q1262" s="31" t="s">
        <v>3155</v>
      </c>
      <c r="S1262" s="31" t="s">
        <v>236</v>
      </c>
      <c r="T1262" s="31" t="s">
        <v>311</v>
      </c>
      <c r="V1262" s="31" t="s">
        <v>384</v>
      </c>
    </row>
    <row r="1263" spans="1:25" s="31" customFormat="1" ht="13.8" x14ac:dyDescent="0.3">
      <c r="A1263" s="31" t="s">
        <v>3408</v>
      </c>
      <c r="B1263" s="31" t="s">
        <v>3528</v>
      </c>
      <c r="C1263" s="31" t="s">
        <v>411</v>
      </c>
      <c r="F1263" s="31" t="s">
        <v>40</v>
      </c>
      <c r="G1263" s="31" t="s">
        <v>40</v>
      </c>
      <c r="K1263" s="31" t="s">
        <v>1397</v>
      </c>
      <c r="L1263" s="31" t="s">
        <v>1398</v>
      </c>
      <c r="M1263" s="31">
        <v>616100</v>
      </c>
      <c r="N1263" s="31" t="s">
        <v>86</v>
      </c>
      <c r="O1263" s="32">
        <v>43753.738483796304</v>
      </c>
      <c r="P1263" s="32">
        <v>43756.437719907401</v>
      </c>
    </row>
    <row r="1264" spans="1:25" s="31" customFormat="1" ht="13.8" x14ac:dyDescent="0.3">
      <c r="A1264" s="31" t="s">
        <v>3409</v>
      </c>
      <c r="B1264" s="31" t="s">
        <v>1756</v>
      </c>
      <c r="C1264" s="31" t="s">
        <v>351</v>
      </c>
      <c r="F1264" s="31" t="s">
        <v>49</v>
      </c>
      <c r="G1264" s="31" t="s">
        <v>46</v>
      </c>
      <c r="K1264" s="31" t="s">
        <v>1397</v>
      </c>
      <c r="L1264" s="31" t="s">
        <v>1398</v>
      </c>
      <c r="M1264" s="31">
        <v>616200</v>
      </c>
      <c r="N1264" s="31" t="s">
        <v>61</v>
      </c>
      <c r="O1264" s="32">
        <v>43753.750416666699</v>
      </c>
      <c r="P1264" s="32">
        <v>43756.5132407407</v>
      </c>
      <c r="R1264" s="31" t="s">
        <v>3529</v>
      </c>
      <c r="T1264" s="31" t="s">
        <v>397</v>
      </c>
    </row>
    <row r="1265" spans="1:30" s="31" customFormat="1" ht="13.8" x14ac:dyDescent="0.3">
      <c r="A1265" s="31" t="s">
        <v>3410</v>
      </c>
      <c r="B1265" s="31" t="s">
        <v>3530</v>
      </c>
      <c r="C1265" s="31" t="s">
        <v>280</v>
      </c>
      <c r="F1265" s="31" t="s">
        <v>49</v>
      </c>
      <c r="G1265" s="31" t="s">
        <v>46</v>
      </c>
      <c r="K1265" s="31" t="s">
        <v>1397</v>
      </c>
      <c r="L1265" s="31" t="s">
        <v>1398</v>
      </c>
      <c r="M1265" s="31">
        <v>616300</v>
      </c>
      <c r="N1265" s="31" t="s">
        <v>61</v>
      </c>
      <c r="O1265" s="32">
        <v>43753.750416666699</v>
      </c>
      <c r="P1265" s="32">
        <v>43756.508726851898</v>
      </c>
      <c r="R1265" s="31" t="s">
        <v>3531</v>
      </c>
      <c r="T1265" s="31" t="s">
        <v>311</v>
      </c>
    </row>
    <row r="1266" spans="1:30" s="31" customFormat="1" ht="13.8" x14ac:dyDescent="0.3">
      <c r="A1266" s="31" t="s">
        <v>3411</v>
      </c>
      <c r="B1266" s="31" t="s">
        <v>3532</v>
      </c>
      <c r="C1266" s="31" t="s">
        <v>231</v>
      </c>
      <c r="F1266" s="31" t="s">
        <v>49</v>
      </c>
      <c r="G1266" s="31" t="s">
        <v>46</v>
      </c>
      <c r="K1266" s="31" t="s">
        <v>1397</v>
      </c>
      <c r="L1266" s="31" t="s">
        <v>1398</v>
      </c>
      <c r="M1266" s="31">
        <v>616400</v>
      </c>
      <c r="N1266" s="31" t="s">
        <v>63</v>
      </c>
      <c r="O1266" s="32">
        <v>43753.759675925903</v>
      </c>
      <c r="P1266" s="32">
        <v>43756.5132407407</v>
      </c>
      <c r="T1266" s="31" t="s">
        <v>347</v>
      </c>
    </row>
    <row r="1267" spans="1:30" s="31" customFormat="1" ht="13.8" x14ac:dyDescent="0.3">
      <c r="A1267" s="31" t="s">
        <v>3412</v>
      </c>
      <c r="B1267" s="31" t="s">
        <v>3533</v>
      </c>
      <c r="C1267" s="31" t="s">
        <v>400</v>
      </c>
      <c r="F1267" s="31" t="s">
        <v>49</v>
      </c>
      <c r="G1267" s="31" t="s">
        <v>46</v>
      </c>
      <c r="K1267" s="31" t="s">
        <v>1397</v>
      </c>
      <c r="L1267" s="31" t="s">
        <v>1398</v>
      </c>
      <c r="M1267" s="31">
        <v>616500</v>
      </c>
      <c r="N1267" s="31" t="s">
        <v>61</v>
      </c>
      <c r="O1267" s="32">
        <v>43753.759675925903</v>
      </c>
      <c r="P1267" s="32">
        <v>43756.508726851898</v>
      </c>
      <c r="R1267" s="31" t="s">
        <v>3543</v>
      </c>
      <c r="T1267" s="31" t="s">
        <v>319</v>
      </c>
    </row>
    <row r="1268" spans="1:30" s="31" customFormat="1" ht="13.8" x14ac:dyDescent="0.3">
      <c r="A1268" s="31" t="s">
        <v>1443</v>
      </c>
      <c r="B1268" s="31" t="s">
        <v>3544</v>
      </c>
      <c r="C1268" s="31" t="s">
        <v>400</v>
      </c>
      <c r="F1268" s="31" t="s">
        <v>48</v>
      </c>
      <c r="G1268" s="31" t="s">
        <v>32</v>
      </c>
      <c r="K1268" s="31" t="s">
        <v>888</v>
      </c>
      <c r="L1268" s="31" t="s">
        <v>889</v>
      </c>
      <c r="M1268" s="31">
        <v>37201</v>
      </c>
      <c r="N1268" s="31" t="s">
        <v>61</v>
      </c>
      <c r="O1268" s="32">
        <v>43753.773969907401</v>
      </c>
      <c r="P1268" s="32">
        <v>43756.508726851898</v>
      </c>
      <c r="Q1268" s="31" t="s">
        <v>1440</v>
      </c>
      <c r="R1268" s="31" t="s">
        <v>3545</v>
      </c>
      <c r="S1268" s="31" t="s">
        <v>236</v>
      </c>
      <c r="V1268" s="31" t="s">
        <v>384</v>
      </c>
      <c r="AB1268" s="31" t="s">
        <v>1444</v>
      </c>
    </row>
    <row r="1269" spans="1:30" s="31" customFormat="1" ht="13.8" x14ac:dyDescent="0.3">
      <c r="A1269" s="31" t="s">
        <v>2039</v>
      </c>
      <c r="B1269" s="31" t="s">
        <v>2038</v>
      </c>
      <c r="C1269" s="31" t="s">
        <v>351</v>
      </c>
      <c r="F1269" s="31" t="s">
        <v>49</v>
      </c>
      <c r="G1269" s="31" t="s">
        <v>3360</v>
      </c>
      <c r="K1269" s="31" t="s">
        <v>610</v>
      </c>
      <c r="L1269" s="31" t="s">
        <v>611</v>
      </c>
      <c r="M1269" s="31">
        <v>40501</v>
      </c>
      <c r="N1269" s="31" t="s">
        <v>61</v>
      </c>
      <c r="O1269" s="32">
        <v>43753.7941782407</v>
      </c>
      <c r="P1269" s="32">
        <v>43756.5132407407</v>
      </c>
      <c r="Q1269" s="31" t="s">
        <v>2037</v>
      </c>
      <c r="R1269" s="31" t="s">
        <v>3546</v>
      </c>
      <c r="S1269" s="31" t="s">
        <v>236</v>
      </c>
      <c r="T1269" s="31" t="s">
        <v>273</v>
      </c>
      <c r="V1269" s="31" t="s">
        <v>384</v>
      </c>
    </row>
    <row r="1270" spans="1:30" s="31" customFormat="1" ht="13.8" x14ac:dyDescent="0.3">
      <c r="A1270" s="31" t="s">
        <v>1529</v>
      </c>
      <c r="B1270" s="31" t="s">
        <v>1528</v>
      </c>
      <c r="C1270" s="31" t="s">
        <v>351</v>
      </c>
      <c r="F1270" s="31" t="s">
        <v>22</v>
      </c>
      <c r="G1270" s="31" t="s">
        <v>3360</v>
      </c>
      <c r="K1270" s="31" t="s">
        <v>511</v>
      </c>
      <c r="L1270" s="31" t="s">
        <v>127</v>
      </c>
      <c r="M1270" s="31">
        <v>12301</v>
      </c>
      <c r="N1270" s="31" t="s">
        <v>63</v>
      </c>
      <c r="O1270" s="32">
        <v>43753.802916666697</v>
      </c>
      <c r="P1270" s="32">
        <v>43756.370011574101</v>
      </c>
      <c r="Q1270" s="31" t="s">
        <v>1527</v>
      </c>
      <c r="S1270" s="31" t="s">
        <v>512</v>
      </c>
      <c r="T1270" s="31" t="s">
        <v>273</v>
      </c>
      <c r="U1270" s="31" t="s">
        <v>274</v>
      </c>
      <c r="V1270" s="31" t="s">
        <v>513</v>
      </c>
      <c r="W1270" s="31" t="s">
        <v>1530</v>
      </c>
      <c r="X1270" s="31" t="s">
        <v>277</v>
      </c>
      <c r="Y1270" s="31" t="s">
        <v>41</v>
      </c>
    </row>
    <row r="1271" spans="1:30" s="31" customFormat="1" ht="13.8" x14ac:dyDescent="0.3">
      <c r="A1271" s="31" t="s">
        <v>1709</v>
      </c>
      <c r="B1271" s="31" t="s">
        <v>1708</v>
      </c>
      <c r="C1271" s="31" t="s">
        <v>351</v>
      </c>
      <c r="F1271" s="31" t="s">
        <v>22</v>
      </c>
      <c r="G1271" s="31" t="s">
        <v>3360</v>
      </c>
      <c r="K1271" s="31" t="s">
        <v>511</v>
      </c>
      <c r="L1271" s="31" t="s">
        <v>127</v>
      </c>
      <c r="M1271" s="31">
        <v>12801</v>
      </c>
      <c r="N1271" s="31" t="s">
        <v>63</v>
      </c>
      <c r="O1271" s="32">
        <v>43753.815057870401</v>
      </c>
      <c r="P1271" s="32">
        <v>43756.370011574101</v>
      </c>
      <c r="Q1271" s="31" t="s">
        <v>1707</v>
      </c>
      <c r="S1271" s="31" t="s">
        <v>512</v>
      </c>
      <c r="T1271" s="31" t="s">
        <v>397</v>
      </c>
      <c r="U1271" s="31" t="s">
        <v>312</v>
      </c>
      <c r="V1271" s="31" t="s">
        <v>513</v>
      </c>
      <c r="W1271" s="31" t="s">
        <v>1710</v>
      </c>
      <c r="X1271" s="31" t="s">
        <v>277</v>
      </c>
      <c r="Y1271" s="31" t="s">
        <v>41</v>
      </c>
    </row>
    <row r="1272" spans="1:30" s="31" customFormat="1" ht="13.8" x14ac:dyDescent="0.3">
      <c r="A1272" s="31" t="s">
        <v>1865</v>
      </c>
      <c r="B1272" s="31" t="s">
        <v>1864</v>
      </c>
      <c r="C1272" s="31" t="s">
        <v>498</v>
      </c>
      <c r="F1272" s="31" t="s">
        <v>22</v>
      </c>
      <c r="G1272" s="31" t="s">
        <v>32</v>
      </c>
      <c r="K1272" s="31" t="s">
        <v>511</v>
      </c>
      <c r="L1272" s="31" t="s">
        <v>127</v>
      </c>
      <c r="M1272" s="31">
        <v>12901</v>
      </c>
      <c r="N1272" s="31" t="s">
        <v>61</v>
      </c>
      <c r="O1272" s="32">
        <v>43753.822800925896</v>
      </c>
      <c r="P1272" s="32">
        <v>43756.5132407407</v>
      </c>
      <c r="Q1272" s="31" t="s">
        <v>1863</v>
      </c>
      <c r="R1272" s="31" t="s">
        <v>3547</v>
      </c>
      <c r="S1272" s="31" t="s">
        <v>512</v>
      </c>
      <c r="T1272" s="31" t="s">
        <v>347</v>
      </c>
      <c r="U1272" s="31" t="s">
        <v>274</v>
      </c>
      <c r="V1272" s="31" t="s">
        <v>513</v>
      </c>
      <c r="W1272" s="31" t="s">
        <v>1339</v>
      </c>
      <c r="X1272" s="31" t="s">
        <v>277</v>
      </c>
      <c r="Y1272" s="31" t="s">
        <v>41</v>
      </c>
    </row>
    <row r="1273" spans="1:30" s="31" customFormat="1" ht="13.8" x14ac:dyDescent="0.3">
      <c r="A1273" s="31" t="s">
        <v>3413</v>
      </c>
      <c r="B1273" s="31" t="s">
        <v>3414</v>
      </c>
      <c r="C1273" s="31" t="s">
        <v>3415</v>
      </c>
      <c r="F1273" s="31" t="s">
        <v>49</v>
      </c>
      <c r="G1273" s="31" t="s">
        <v>46</v>
      </c>
      <c r="K1273" s="31" t="s">
        <v>574</v>
      </c>
      <c r="L1273" s="31" t="s">
        <v>575</v>
      </c>
      <c r="M1273" s="31">
        <v>56900</v>
      </c>
      <c r="N1273" s="31" t="s">
        <v>63</v>
      </c>
      <c r="O1273" s="32">
        <v>43753.830856481502</v>
      </c>
      <c r="P1273" s="32">
        <v>43755.351273148102</v>
      </c>
      <c r="T1273" s="31" t="s">
        <v>453</v>
      </c>
    </row>
    <row r="1274" spans="1:30" s="31" customFormat="1" ht="13.8" x14ac:dyDescent="0.3">
      <c r="A1274" s="31" t="s">
        <v>1969</v>
      </c>
      <c r="B1274" s="31" t="s">
        <v>1967</v>
      </c>
      <c r="C1274" s="31" t="s">
        <v>1950</v>
      </c>
      <c r="F1274" s="31" t="s">
        <v>38</v>
      </c>
      <c r="G1274" s="31" t="s">
        <v>3360</v>
      </c>
      <c r="K1274" s="31" t="s">
        <v>511</v>
      </c>
      <c r="L1274" s="31" t="s">
        <v>127</v>
      </c>
      <c r="M1274" s="31">
        <v>21101</v>
      </c>
      <c r="N1274" s="31" t="s">
        <v>76</v>
      </c>
      <c r="O1274" s="32">
        <v>43753.834976851896</v>
      </c>
      <c r="P1274" s="32">
        <v>43756.391446759299</v>
      </c>
      <c r="Q1274" s="31" t="s">
        <v>1966</v>
      </c>
      <c r="S1274" s="31" t="s">
        <v>512</v>
      </c>
      <c r="T1274" s="31" t="s">
        <v>782</v>
      </c>
      <c r="U1274" s="31" t="s">
        <v>312</v>
      </c>
      <c r="V1274" s="31" t="s">
        <v>513</v>
      </c>
      <c r="Y1274" s="31" t="s">
        <v>41</v>
      </c>
    </row>
    <row r="1275" spans="1:30" s="31" customFormat="1" ht="13.8" x14ac:dyDescent="0.3">
      <c r="A1275" s="31" t="s">
        <v>1092</v>
      </c>
      <c r="B1275" s="31" t="s">
        <v>1089</v>
      </c>
      <c r="C1275" s="31" t="s">
        <v>280</v>
      </c>
      <c r="F1275" s="31" t="s">
        <v>49</v>
      </c>
      <c r="G1275" s="31" t="s">
        <v>46</v>
      </c>
      <c r="K1275" s="31" t="s">
        <v>1090</v>
      </c>
      <c r="L1275" s="31" t="s">
        <v>1091</v>
      </c>
      <c r="M1275" s="31">
        <v>79101</v>
      </c>
      <c r="N1275" s="31" t="s">
        <v>61</v>
      </c>
      <c r="O1275" s="32">
        <v>43754.354363425897</v>
      </c>
      <c r="P1275" s="32">
        <v>43756.370011574101</v>
      </c>
      <c r="Q1275" s="31" t="s">
        <v>1088</v>
      </c>
      <c r="R1275" s="31" t="s">
        <v>3534</v>
      </c>
      <c r="T1275" s="31" t="s">
        <v>311</v>
      </c>
    </row>
    <row r="1276" spans="1:30" s="31" customFormat="1" ht="13.8" x14ac:dyDescent="0.3">
      <c r="A1276" s="31" t="s">
        <v>2306</v>
      </c>
      <c r="B1276" s="31" t="s">
        <v>2304</v>
      </c>
      <c r="C1276" s="31" t="s">
        <v>231</v>
      </c>
      <c r="F1276" s="31" t="s">
        <v>22</v>
      </c>
      <c r="G1276" s="31" t="s">
        <v>3360</v>
      </c>
      <c r="K1276" s="31" t="s">
        <v>511</v>
      </c>
      <c r="L1276" s="31" t="s">
        <v>127</v>
      </c>
      <c r="M1276" s="31">
        <v>13701</v>
      </c>
      <c r="N1276" s="31" t="s">
        <v>61</v>
      </c>
      <c r="O1276" s="32">
        <v>43754.359976851898</v>
      </c>
      <c r="P1276" s="32">
        <v>43756.610370370399</v>
      </c>
      <c r="Q1276" s="31" t="s">
        <v>2303</v>
      </c>
      <c r="R1276" s="31" t="s">
        <v>3548</v>
      </c>
      <c r="S1276" s="31" t="s">
        <v>512</v>
      </c>
      <c r="T1276" s="31" t="s">
        <v>397</v>
      </c>
      <c r="U1276" s="31" t="s">
        <v>312</v>
      </c>
      <c r="V1276" s="31" t="s">
        <v>513</v>
      </c>
      <c r="W1276" s="31" t="s">
        <v>2307</v>
      </c>
      <c r="X1276" s="31" t="s">
        <v>102</v>
      </c>
      <c r="Y1276" s="31" t="s">
        <v>41</v>
      </c>
    </row>
    <row r="1277" spans="1:30" s="31" customFormat="1" ht="13.8" x14ac:dyDescent="0.3">
      <c r="A1277" s="31" t="s">
        <v>3416</v>
      </c>
      <c r="B1277" s="31" t="s">
        <v>3417</v>
      </c>
      <c r="C1277" s="31" t="s">
        <v>3418</v>
      </c>
      <c r="F1277" s="31" t="s">
        <v>39</v>
      </c>
      <c r="G1277" s="31" t="s">
        <v>40</v>
      </c>
      <c r="K1277" s="31" t="s">
        <v>3419</v>
      </c>
      <c r="L1277" s="31" t="s">
        <v>3420</v>
      </c>
      <c r="M1277" s="31">
        <v>617500</v>
      </c>
      <c r="N1277" s="31" t="s">
        <v>33</v>
      </c>
      <c r="O1277" s="32">
        <v>43754.360601851899</v>
      </c>
      <c r="P1277" s="32">
        <v>43754.383854166699</v>
      </c>
      <c r="V1277" s="31" t="s">
        <v>3421</v>
      </c>
      <c r="AA1277" s="31" t="s">
        <v>3422</v>
      </c>
      <c r="AB1277" s="31" t="s">
        <v>1063</v>
      </c>
      <c r="AC1277" s="31" t="s">
        <v>3423</v>
      </c>
      <c r="AD1277" s="31" t="s">
        <v>3424</v>
      </c>
    </row>
    <row r="1278" spans="1:30" s="31" customFormat="1" ht="13.8" x14ac:dyDescent="0.3">
      <c r="A1278" s="31" t="s">
        <v>3425</v>
      </c>
      <c r="B1278" s="31" t="s">
        <v>3426</v>
      </c>
      <c r="C1278" s="31" t="s">
        <v>3427</v>
      </c>
      <c r="F1278" s="31" t="s">
        <v>39</v>
      </c>
      <c r="G1278" s="31" t="s">
        <v>40</v>
      </c>
      <c r="K1278" s="31" t="s">
        <v>3419</v>
      </c>
      <c r="L1278" s="31" t="s">
        <v>3420</v>
      </c>
      <c r="M1278" s="31">
        <v>617600</v>
      </c>
      <c r="N1278" s="31" t="s">
        <v>33</v>
      </c>
      <c r="O1278" s="32">
        <v>43754.360601851899</v>
      </c>
      <c r="P1278" s="32">
        <v>43754.383854166699</v>
      </c>
      <c r="V1278" s="31" t="s">
        <v>3421</v>
      </c>
      <c r="AA1278" s="31" t="s">
        <v>3422</v>
      </c>
      <c r="AB1278" s="31" t="s">
        <v>1063</v>
      </c>
      <c r="AC1278" s="31" t="s">
        <v>3428</v>
      </c>
      <c r="AD1278" s="31" t="s">
        <v>3429</v>
      </c>
    </row>
    <row r="1279" spans="1:30" s="31" customFormat="1" ht="13.8" x14ac:dyDescent="0.3">
      <c r="A1279" s="31" t="s">
        <v>3430</v>
      </c>
      <c r="B1279" s="31" t="s">
        <v>3431</v>
      </c>
      <c r="C1279" s="31" t="s">
        <v>3427</v>
      </c>
      <c r="F1279" s="31" t="s">
        <v>39</v>
      </c>
      <c r="G1279" s="31" t="s">
        <v>40</v>
      </c>
      <c r="K1279" s="31" t="s">
        <v>3419</v>
      </c>
      <c r="L1279" s="31" t="s">
        <v>3420</v>
      </c>
      <c r="M1279" s="31">
        <v>617700</v>
      </c>
      <c r="N1279" s="31" t="s">
        <v>33</v>
      </c>
      <c r="O1279" s="32">
        <v>43754.360601851899</v>
      </c>
      <c r="P1279" s="32">
        <v>43754.383854166699</v>
      </c>
      <c r="AA1279" s="31" t="s">
        <v>3432</v>
      </c>
      <c r="AB1279" s="31" t="s">
        <v>3433</v>
      </c>
      <c r="AC1279" s="31" t="s">
        <v>3434</v>
      </c>
      <c r="AD1279" s="31" t="s">
        <v>3435</v>
      </c>
    </row>
    <row r="1280" spans="1:30" s="31" customFormat="1" ht="13.8" x14ac:dyDescent="0.3">
      <c r="A1280" s="31" t="s">
        <v>3436</v>
      </c>
      <c r="B1280" s="31" t="s">
        <v>3437</v>
      </c>
      <c r="C1280" s="31" t="s">
        <v>3438</v>
      </c>
      <c r="F1280" s="31" t="s">
        <v>39</v>
      </c>
      <c r="G1280" s="31" t="s">
        <v>40</v>
      </c>
      <c r="K1280" s="31" t="s">
        <v>3419</v>
      </c>
      <c r="L1280" s="31" t="s">
        <v>3420</v>
      </c>
      <c r="M1280" s="31">
        <v>617800</v>
      </c>
      <c r="N1280" s="31" t="s">
        <v>33</v>
      </c>
      <c r="O1280" s="32">
        <v>43754.360613425903</v>
      </c>
      <c r="P1280" s="32">
        <v>43754.383854166699</v>
      </c>
      <c r="V1280" s="31" t="s">
        <v>3439</v>
      </c>
      <c r="AB1280" s="31" t="s">
        <v>3440</v>
      </c>
      <c r="AC1280" s="31" t="s">
        <v>1063</v>
      </c>
      <c r="AD1280" s="31" t="s">
        <v>3441</v>
      </c>
    </row>
    <row r="1281" spans="1:30" s="31" customFormat="1" ht="13.8" x14ac:dyDescent="0.3">
      <c r="A1281" s="31" t="s">
        <v>3442</v>
      </c>
      <c r="B1281" s="31" t="s">
        <v>3443</v>
      </c>
      <c r="C1281" s="31" t="s">
        <v>3444</v>
      </c>
      <c r="F1281" s="31" t="s">
        <v>39</v>
      </c>
      <c r="G1281" s="31" t="s">
        <v>40</v>
      </c>
      <c r="K1281" s="31" t="s">
        <v>3419</v>
      </c>
      <c r="L1281" s="31" t="s">
        <v>3420</v>
      </c>
      <c r="M1281" s="31">
        <v>617900</v>
      </c>
      <c r="N1281" s="31" t="s">
        <v>33</v>
      </c>
      <c r="O1281" s="32">
        <v>43754.360613425903</v>
      </c>
      <c r="P1281" s="32">
        <v>43754.383854166699</v>
      </c>
      <c r="V1281" s="31" t="s">
        <v>3445</v>
      </c>
      <c r="AB1281" s="31" t="s">
        <v>3446</v>
      </c>
      <c r="AD1281" s="31" t="s">
        <v>3447</v>
      </c>
    </row>
    <row r="1282" spans="1:30" s="31" customFormat="1" ht="13.8" x14ac:dyDescent="0.3">
      <c r="A1282" s="31" t="s">
        <v>2425</v>
      </c>
      <c r="B1282" s="31" t="s">
        <v>2423</v>
      </c>
      <c r="C1282" s="31" t="s">
        <v>702</v>
      </c>
      <c r="F1282" s="31" t="s">
        <v>22</v>
      </c>
      <c r="G1282" s="31" t="s">
        <v>3360</v>
      </c>
      <c r="K1282" s="31" t="s">
        <v>511</v>
      </c>
      <c r="L1282" s="31" t="s">
        <v>127</v>
      </c>
      <c r="M1282" s="31">
        <v>13801</v>
      </c>
      <c r="N1282" s="31" t="s">
        <v>86</v>
      </c>
      <c r="O1282" s="32">
        <v>43754.363692129598</v>
      </c>
      <c r="P1282" s="32">
        <v>43756.5918634259</v>
      </c>
      <c r="Q1282" s="31" t="s">
        <v>2422</v>
      </c>
      <c r="S1282" s="31" t="s">
        <v>512</v>
      </c>
      <c r="T1282" s="31" t="s">
        <v>397</v>
      </c>
      <c r="U1282" s="31" t="s">
        <v>312</v>
      </c>
      <c r="V1282" s="31" t="s">
        <v>2426</v>
      </c>
      <c r="W1282" s="31" t="s">
        <v>2427</v>
      </c>
      <c r="X1282" s="31" t="s">
        <v>277</v>
      </c>
      <c r="Y1282" s="31" t="s">
        <v>41</v>
      </c>
    </row>
    <row r="1283" spans="1:30" s="31" customFormat="1" ht="13.8" x14ac:dyDescent="0.3">
      <c r="A1283" s="31" t="s">
        <v>2430</v>
      </c>
      <c r="B1283" s="31" t="s">
        <v>2429</v>
      </c>
      <c r="C1283" s="31" t="s">
        <v>702</v>
      </c>
      <c r="F1283" s="31" t="s">
        <v>22</v>
      </c>
      <c r="G1283" s="31" t="s">
        <v>3360</v>
      </c>
      <c r="K1283" s="31" t="s">
        <v>511</v>
      </c>
      <c r="L1283" s="31" t="s">
        <v>127</v>
      </c>
      <c r="M1283" s="31">
        <v>20201</v>
      </c>
      <c r="N1283" s="31" t="s">
        <v>86</v>
      </c>
      <c r="O1283" s="32">
        <v>43754.369293981501</v>
      </c>
      <c r="P1283" s="32">
        <v>43756.5918634259</v>
      </c>
      <c r="Q1283" s="31" t="s">
        <v>2428</v>
      </c>
      <c r="S1283" s="31" t="s">
        <v>512</v>
      </c>
      <c r="T1283" s="31" t="s">
        <v>453</v>
      </c>
      <c r="U1283" s="31" t="s">
        <v>238</v>
      </c>
      <c r="V1283" s="31" t="s">
        <v>2426</v>
      </c>
      <c r="W1283" s="31" t="s">
        <v>1647</v>
      </c>
      <c r="X1283" s="31" t="s">
        <v>277</v>
      </c>
      <c r="Y1283" s="31" t="s">
        <v>41</v>
      </c>
    </row>
    <row r="1284" spans="1:30" s="31" customFormat="1" ht="13.8" x14ac:dyDescent="0.3">
      <c r="A1284" s="31" t="s">
        <v>2532</v>
      </c>
      <c r="B1284" s="31" t="s">
        <v>2531</v>
      </c>
      <c r="C1284" s="31" t="s">
        <v>316</v>
      </c>
      <c r="F1284" s="31" t="s">
        <v>22</v>
      </c>
      <c r="G1284" s="31" t="s">
        <v>3360</v>
      </c>
      <c r="K1284" s="31" t="s">
        <v>511</v>
      </c>
      <c r="L1284" s="31" t="s">
        <v>127</v>
      </c>
      <c r="M1284" s="31">
        <v>14401</v>
      </c>
      <c r="N1284" s="31" t="s">
        <v>63</v>
      </c>
      <c r="O1284" s="32">
        <v>43754.375509259298</v>
      </c>
      <c r="P1284" s="32">
        <v>43755.758182870399</v>
      </c>
      <c r="Q1284" s="31" t="s">
        <v>2530</v>
      </c>
      <c r="S1284" s="31" t="s">
        <v>512</v>
      </c>
      <c r="T1284" s="31" t="s">
        <v>319</v>
      </c>
      <c r="U1284" s="31" t="s">
        <v>312</v>
      </c>
      <c r="V1284" s="31" t="s">
        <v>513</v>
      </c>
      <c r="W1284" s="31" t="s">
        <v>3448</v>
      </c>
      <c r="Y1284" s="31" t="s">
        <v>41</v>
      </c>
    </row>
    <row r="1285" spans="1:30" s="31" customFormat="1" ht="13.8" x14ac:dyDescent="0.3">
      <c r="A1285" s="31" t="s">
        <v>2535</v>
      </c>
      <c r="B1285" s="31" t="s">
        <v>2534</v>
      </c>
      <c r="C1285" s="31" t="s">
        <v>316</v>
      </c>
      <c r="F1285" s="31" t="s">
        <v>22</v>
      </c>
      <c r="G1285" s="31" t="s">
        <v>3360</v>
      </c>
      <c r="K1285" s="31" t="s">
        <v>511</v>
      </c>
      <c r="L1285" s="31" t="s">
        <v>127</v>
      </c>
      <c r="M1285" s="31">
        <v>14501</v>
      </c>
      <c r="N1285" s="31" t="s">
        <v>63</v>
      </c>
      <c r="O1285" s="32">
        <v>43754.376342592601</v>
      </c>
      <c r="P1285" s="32">
        <v>43755.758182870399</v>
      </c>
      <c r="Q1285" s="31" t="s">
        <v>2533</v>
      </c>
      <c r="S1285" s="31" t="s">
        <v>512</v>
      </c>
      <c r="T1285" s="31" t="s">
        <v>347</v>
      </c>
      <c r="U1285" s="31" t="s">
        <v>274</v>
      </c>
      <c r="V1285" s="31" t="s">
        <v>513</v>
      </c>
      <c r="W1285" s="31" t="s">
        <v>1915</v>
      </c>
      <c r="Y1285" s="31" t="s">
        <v>41</v>
      </c>
    </row>
    <row r="1286" spans="1:30" s="31" customFormat="1" ht="13.8" x14ac:dyDescent="0.3">
      <c r="A1286" s="31" t="s">
        <v>2843</v>
      </c>
      <c r="B1286" s="31" t="s">
        <v>2842</v>
      </c>
      <c r="C1286" s="31" t="s">
        <v>231</v>
      </c>
      <c r="F1286" s="31" t="s">
        <v>38</v>
      </c>
      <c r="G1286" s="31" t="s">
        <v>3360</v>
      </c>
      <c r="K1286" s="31" t="s">
        <v>511</v>
      </c>
      <c r="L1286" s="31" t="s">
        <v>127</v>
      </c>
      <c r="M1286" s="31">
        <v>14651</v>
      </c>
      <c r="N1286" s="31" t="s">
        <v>33</v>
      </c>
      <c r="O1286" s="32">
        <v>43754.384652777801</v>
      </c>
      <c r="P1286" s="32">
        <v>43756.610370370399</v>
      </c>
      <c r="Q1286" s="31" t="s">
        <v>2841</v>
      </c>
      <c r="S1286" s="31" t="s">
        <v>512</v>
      </c>
      <c r="T1286" s="31" t="s">
        <v>782</v>
      </c>
      <c r="U1286" s="31" t="s">
        <v>312</v>
      </c>
      <c r="V1286" s="31" t="s">
        <v>513</v>
      </c>
      <c r="Y1286" s="31" t="s">
        <v>41</v>
      </c>
    </row>
    <row r="1287" spans="1:30" s="31" customFormat="1" ht="13.8" x14ac:dyDescent="0.3">
      <c r="A1287" s="31" t="s">
        <v>2737</v>
      </c>
      <c r="B1287" s="31" t="s">
        <v>2735</v>
      </c>
      <c r="C1287" s="31" t="s">
        <v>231</v>
      </c>
      <c r="F1287" s="31" t="s">
        <v>22</v>
      </c>
      <c r="G1287" s="31" t="s">
        <v>3360</v>
      </c>
      <c r="K1287" s="31" t="s">
        <v>511</v>
      </c>
      <c r="L1287" s="31" t="s">
        <v>127</v>
      </c>
      <c r="M1287" s="31">
        <v>14601</v>
      </c>
      <c r="N1287" s="31" t="s">
        <v>61</v>
      </c>
      <c r="O1287" s="32">
        <v>43754.385405092602</v>
      </c>
      <c r="P1287" s="32">
        <v>43756.610370370399</v>
      </c>
      <c r="Q1287" s="31" t="s">
        <v>2734</v>
      </c>
      <c r="R1287" s="31" t="s">
        <v>3554</v>
      </c>
      <c r="S1287" s="31" t="s">
        <v>512</v>
      </c>
      <c r="T1287" s="31" t="s">
        <v>347</v>
      </c>
      <c r="U1287" s="31" t="s">
        <v>274</v>
      </c>
      <c r="V1287" s="31" t="s">
        <v>513</v>
      </c>
      <c r="W1287" s="31" t="s">
        <v>461</v>
      </c>
      <c r="X1287" s="31" t="s">
        <v>449</v>
      </c>
      <c r="Y1287" s="31" t="s">
        <v>41</v>
      </c>
    </row>
    <row r="1288" spans="1:30" s="31" customFormat="1" ht="13.8" x14ac:dyDescent="0.3">
      <c r="A1288" s="31" t="s">
        <v>2805</v>
      </c>
      <c r="B1288" s="31" t="s">
        <v>2804</v>
      </c>
      <c r="C1288" s="31" t="s">
        <v>231</v>
      </c>
      <c r="F1288" s="31" t="s">
        <v>38</v>
      </c>
      <c r="G1288" s="31" t="s">
        <v>3360</v>
      </c>
      <c r="K1288" s="31" t="s">
        <v>511</v>
      </c>
      <c r="L1288" s="31" t="s">
        <v>127</v>
      </c>
      <c r="M1288" s="31">
        <v>14751</v>
      </c>
      <c r="N1288" s="31" t="s">
        <v>61</v>
      </c>
      <c r="O1288" s="32">
        <v>43754.392569444397</v>
      </c>
      <c r="P1288" s="32">
        <v>43756.610370370399</v>
      </c>
      <c r="Q1288" s="31" t="s">
        <v>2803</v>
      </c>
      <c r="R1288" s="31" t="s">
        <v>3549</v>
      </c>
      <c r="S1288" s="31" t="s">
        <v>512</v>
      </c>
      <c r="T1288" s="31" t="s">
        <v>311</v>
      </c>
      <c r="U1288" s="31" t="s">
        <v>312</v>
      </c>
      <c r="V1288" s="31" t="s">
        <v>513</v>
      </c>
      <c r="Y1288" s="31" t="s">
        <v>41</v>
      </c>
    </row>
    <row r="1289" spans="1:30" s="31" customFormat="1" ht="13.8" x14ac:dyDescent="0.3">
      <c r="A1289" s="31" t="s">
        <v>645</v>
      </c>
      <c r="B1289" s="31" t="s">
        <v>644</v>
      </c>
      <c r="C1289" s="31" t="s">
        <v>280</v>
      </c>
      <c r="F1289" s="31" t="s">
        <v>22</v>
      </c>
      <c r="G1289" s="31" t="s">
        <v>3360</v>
      </c>
      <c r="K1289" s="31" t="s">
        <v>511</v>
      </c>
      <c r="L1289" s="31" t="s">
        <v>127</v>
      </c>
      <c r="M1289" s="31">
        <v>14901</v>
      </c>
      <c r="N1289" s="31" t="s">
        <v>63</v>
      </c>
      <c r="O1289" s="32">
        <v>43754.403090277803</v>
      </c>
      <c r="P1289" s="32">
        <v>43756.508726851898</v>
      </c>
      <c r="Q1289" s="31" t="s">
        <v>643</v>
      </c>
      <c r="S1289" s="31" t="s">
        <v>512</v>
      </c>
      <c r="T1289" s="31" t="s">
        <v>397</v>
      </c>
      <c r="U1289" s="31" t="s">
        <v>312</v>
      </c>
      <c r="V1289" s="31" t="s">
        <v>513</v>
      </c>
      <c r="W1289" s="31" t="s">
        <v>646</v>
      </c>
      <c r="X1289" s="31" t="s">
        <v>277</v>
      </c>
      <c r="Y1289" s="31" t="s">
        <v>41</v>
      </c>
    </row>
    <row r="1290" spans="1:30" s="31" customFormat="1" ht="13.8" x14ac:dyDescent="0.3">
      <c r="A1290" s="31" t="s">
        <v>1552</v>
      </c>
      <c r="B1290" s="31" t="s">
        <v>1550</v>
      </c>
      <c r="C1290" s="31" t="s">
        <v>280</v>
      </c>
      <c r="F1290" s="31" t="s">
        <v>22</v>
      </c>
      <c r="G1290" s="31" t="s">
        <v>3360</v>
      </c>
      <c r="K1290" s="31" t="s">
        <v>511</v>
      </c>
      <c r="L1290" s="31" t="s">
        <v>127</v>
      </c>
      <c r="M1290" s="31">
        <v>17001</v>
      </c>
      <c r="N1290" s="31" t="s">
        <v>63</v>
      </c>
      <c r="O1290" s="32">
        <v>43754.412662037001</v>
      </c>
      <c r="P1290" s="32">
        <v>43756.370011574101</v>
      </c>
      <c r="Q1290" s="31" t="s">
        <v>1551</v>
      </c>
      <c r="S1290" s="31" t="s">
        <v>512</v>
      </c>
      <c r="T1290" s="31" t="s">
        <v>273</v>
      </c>
      <c r="U1290" s="31" t="s">
        <v>274</v>
      </c>
      <c r="V1290" s="31" t="s">
        <v>884</v>
      </c>
      <c r="W1290" s="31" t="s">
        <v>1553</v>
      </c>
      <c r="X1290" s="31" t="s">
        <v>277</v>
      </c>
      <c r="Y1290" s="31" t="s">
        <v>41</v>
      </c>
    </row>
    <row r="1291" spans="1:30" s="31" customFormat="1" ht="13.8" x14ac:dyDescent="0.3">
      <c r="A1291" s="31" t="s">
        <v>1555</v>
      </c>
      <c r="B1291" s="31" t="s">
        <v>1550</v>
      </c>
      <c r="C1291" s="31" t="s">
        <v>280</v>
      </c>
      <c r="F1291" s="31" t="s">
        <v>22</v>
      </c>
      <c r="G1291" s="31" t="s">
        <v>3360</v>
      </c>
      <c r="K1291" s="31" t="s">
        <v>511</v>
      </c>
      <c r="L1291" s="31" t="s">
        <v>127</v>
      </c>
      <c r="M1291" s="31">
        <v>17101</v>
      </c>
      <c r="N1291" s="31" t="s">
        <v>63</v>
      </c>
      <c r="O1291" s="32">
        <v>43754.4128009259</v>
      </c>
      <c r="P1291" s="32">
        <v>43756.370011574101</v>
      </c>
      <c r="Q1291" s="31" t="s">
        <v>1554</v>
      </c>
      <c r="S1291" s="31" t="s">
        <v>512</v>
      </c>
      <c r="T1291" s="31" t="s">
        <v>347</v>
      </c>
      <c r="U1291" s="31" t="s">
        <v>274</v>
      </c>
      <c r="V1291" s="31" t="s">
        <v>884</v>
      </c>
      <c r="W1291" s="31" t="s">
        <v>1129</v>
      </c>
      <c r="X1291" s="31" t="s">
        <v>277</v>
      </c>
      <c r="Y1291" s="31" t="s">
        <v>41</v>
      </c>
    </row>
    <row r="1292" spans="1:30" s="31" customFormat="1" ht="13.8" x14ac:dyDescent="0.3">
      <c r="A1292" s="31" t="s">
        <v>1557</v>
      </c>
      <c r="B1292" s="31" t="s">
        <v>1550</v>
      </c>
      <c r="C1292" s="31" t="s">
        <v>280</v>
      </c>
      <c r="F1292" s="31" t="s">
        <v>22</v>
      </c>
      <c r="G1292" s="31" t="s">
        <v>3360</v>
      </c>
      <c r="K1292" s="31" t="s">
        <v>511</v>
      </c>
      <c r="L1292" s="31" t="s">
        <v>127</v>
      </c>
      <c r="M1292" s="31">
        <v>17201</v>
      </c>
      <c r="N1292" s="31" t="s">
        <v>63</v>
      </c>
      <c r="O1292" s="32">
        <v>43754.412905092599</v>
      </c>
      <c r="P1292" s="32">
        <v>43756.370011574101</v>
      </c>
      <c r="Q1292" s="31" t="s">
        <v>1556</v>
      </c>
      <c r="S1292" s="31" t="s">
        <v>512</v>
      </c>
      <c r="T1292" s="31" t="s">
        <v>393</v>
      </c>
      <c r="U1292" s="31" t="s">
        <v>274</v>
      </c>
      <c r="V1292" s="31" t="s">
        <v>884</v>
      </c>
      <c r="W1292" s="31" t="s">
        <v>1558</v>
      </c>
      <c r="X1292" s="31" t="s">
        <v>277</v>
      </c>
      <c r="Y1292" s="31" t="s">
        <v>41</v>
      </c>
    </row>
    <row r="1293" spans="1:30" s="31" customFormat="1" ht="13.8" x14ac:dyDescent="0.3">
      <c r="A1293" s="31" t="s">
        <v>1560</v>
      </c>
      <c r="B1293" s="31" t="s">
        <v>1550</v>
      </c>
      <c r="C1293" s="31" t="s">
        <v>280</v>
      </c>
      <c r="F1293" s="31" t="s">
        <v>22</v>
      </c>
      <c r="G1293" s="31" t="s">
        <v>3360</v>
      </c>
      <c r="K1293" s="31" t="s">
        <v>511</v>
      </c>
      <c r="L1293" s="31" t="s">
        <v>127</v>
      </c>
      <c r="M1293" s="31">
        <v>17301</v>
      </c>
      <c r="N1293" s="31" t="s">
        <v>63</v>
      </c>
      <c r="O1293" s="32">
        <v>43754.413043981498</v>
      </c>
      <c r="P1293" s="32">
        <v>43756.370011574101</v>
      </c>
      <c r="Q1293" s="31" t="s">
        <v>1559</v>
      </c>
      <c r="S1293" s="31" t="s">
        <v>512</v>
      </c>
      <c r="T1293" s="31" t="s">
        <v>397</v>
      </c>
      <c r="U1293" s="31" t="s">
        <v>312</v>
      </c>
      <c r="V1293" s="31" t="s">
        <v>884</v>
      </c>
      <c r="W1293" s="31" t="s">
        <v>1561</v>
      </c>
      <c r="X1293" s="31" t="s">
        <v>277</v>
      </c>
      <c r="Y1293" s="31" t="s">
        <v>41</v>
      </c>
    </row>
    <row r="1294" spans="1:30" s="31" customFormat="1" ht="13.8" x14ac:dyDescent="0.3">
      <c r="A1294" s="31" t="s">
        <v>3388</v>
      </c>
      <c r="B1294" s="31" t="s">
        <v>3321</v>
      </c>
      <c r="C1294" s="31" t="s">
        <v>3387</v>
      </c>
      <c r="F1294" s="31" t="s">
        <v>45</v>
      </c>
      <c r="G1294" s="31" t="s">
        <v>32</v>
      </c>
      <c r="K1294" s="31" t="s">
        <v>3322</v>
      </c>
      <c r="L1294" s="31" t="s">
        <v>3323</v>
      </c>
      <c r="M1294" s="31">
        <v>46902</v>
      </c>
      <c r="N1294" s="31" t="s">
        <v>63</v>
      </c>
      <c r="O1294" s="32">
        <v>43754.419467592597</v>
      </c>
      <c r="P1294" s="32">
        <v>43755.758182870399</v>
      </c>
      <c r="Q1294" s="31" t="s">
        <v>3324</v>
      </c>
      <c r="S1294" s="31" t="s">
        <v>236</v>
      </c>
      <c r="T1294" s="31" t="s">
        <v>3325</v>
      </c>
      <c r="U1294" s="31" t="s">
        <v>899</v>
      </c>
      <c r="V1294" s="31" t="s">
        <v>3319</v>
      </c>
    </row>
    <row r="1295" spans="1:30" s="31" customFormat="1" ht="13.8" x14ac:dyDescent="0.3">
      <c r="A1295" s="31" t="s">
        <v>3449</v>
      </c>
      <c r="B1295" s="31" t="s">
        <v>590</v>
      </c>
      <c r="C1295" s="31" t="s">
        <v>316</v>
      </c>
      <c r="F1295" s="31" t="s">
        <v>38</v>
      </c>
      <c r="G1295" s="31" t="s">
        <v>3360</v>
      </c>
      <c r="K1295" s="31" t="s">
        <v>511</v>
      </c>
      <c r="L1295" s="31" t="s">
        <v>127</v>
      </c>
      <c r="M1295" s="31">
        <v>8401</v>
      </c>
      <c r="N1295" s="31" t="s">
        <v>36</v>
      </c>
      <c r="O1295" s="32">
        <v>43754.426122685203</v>
      </c>
      <c r="S1295" s="31" t="s">
        <v>512</v>
      </c>
      <c r="T1295" s="31" t="s">
        <v>782</v>
      </c>
      <c r="U1295" s="31" t="s">
        <v>312</v>
      </c>
      <c r="V1295" s="31" t="s">
        <v>513</v>
      </c>
    </row>
    <row r="1296" spans="1:30" s="31" customFormat="1" ht="13.8" x14ac:dyDescent="0.3">
      <c r="A1296" s="31" t="s">
        <v>3450</v>
      </c>
      <c r="B1296" s="31" t="s">
        <v>3555</v>
      </c>
      <c r="C1296" s="31" t="s">
        <v>3451</v>
      </c>
      <c r="F1296" s="31" t="s">
        <v>40</v>
      </c>
      <c r="G1296" s="31" t="s">
        <v>40</v>
      </c>
      <c r="K1296" s="31" t="s">
        <v>831</v>
      </c>
      <c r="L1296" s="31" t="s">
        <v>832</v>
      </c>
      <c r="M1296" s="31">
        <v>619400</v>
      </c>
      <c r="N1296" s="31" t="s">
        <v>86</v>
      </c>
      <c r="O1296" s="32">
        <v>43754.491458333301</v>
      </c>
      <c r="P1296" s="32">
        <v>43756.6241898148</v>
      </c>
    </row>
    <row r="1297" spans="1:28" s="31" customFormat="1" ht="13.8" x14ac:dyDescent="0.3">
      <c r="A1297" s="31" t="s">
        <v>837</v>
      </c>
      <c r="B1297" s="31" t="s">
        <v>834</v>
      </c>
      <c r="C1297" s="31" t="s">
        <v>3556</v>
      </c>
      <c r="F1297" s="31" t="s">
        <v>49</v>
      </c>
      <c r="G1297" s="31" t="s">
        <v>32</v>
      </c>
      <c r="K1297" s="31" t="s">
        <v>835</v>
      </c>
      <c r="L1297" s="31" t="s">
        <v>836</v>
      </c>
      <c r="M1297" s="31">
        <v>100201</v>
      </c>
      <c r="N1297" s="31" t="s">
        <v>63</v>
      </c>
      <c r="O1297" s="32">
        <v>43754.510648148098</v>
      </c>
      <c r="P1297" s="32">
        <v>43756.630127314798</v>
      </c>
      <c r="Q1297" s="31" t="s">
        <v>833</v>
      </c>
      <c r="S1297" s="31" t="s">
        <v>236</v>
      </c>
      <c r="T1297" s="31" t="s">
        <v>319</v>
      </c>
      <c r="V1297" s="31" t="s">
        <v>362</v>
      </c>
    </row>
    <row r="1298" spans="1:28" s="31" customFormat="1" ht="13.8" x14ac:dyDescent="0.3">
      <c r="A1298" s="31" t="s">
        <v>840</v>
      </c>
      <c r="B1298" s="31" t="s">
        <v>839</v>
      </c>
      <c r="C1298" s="31" t="s">
        <v>3556</v>
      </c>
      <c r="F1298" s="31" t="s">
        <v>49</v>
      </c>
      <c r="G1298" s="31" t="s">
        <v>32</v>
      </c>
      <c r="K1298" s="31" t="s">
        <v>835</v>
      </c>
      <c r="L1298" s="31" t="s">
        <v>836</v>
      </c>
      <c r="M1298" s="31">
        <v>100301</v>
      </c>
      <c r="N1298" s="31" t="s">
        <v>63</v>
      </c>
      <c r="O1298" s="32">
        <v>43754.510752314804</v>
      </c>
      <c r="P1298" s="32">
        <v>43756.630127314798</v>
      </c>
      <c r="Q1298" s="31" t="s">
        <v>838</v>
      </c>
      <c r="S1298" s="31" t="s">
        <v>236</v>
      </c>
      <c r="T1298" s="31" t="s">
        <v>347</v>
      </c>
      <c r="V1298" s="31" t="s">
        <v>362</v>
      </c>
    </row>
    <row r="1299" spans="1:28" s="31" customFormat="1" ht="13.8" x14ac:dyDescent="0.3">
      <c r="A1299" s="31" t="s">
        <v>843</v>
      </c>
      <c r="B1299" s="31" t="s">
        <v>842</v>
      </c>
      <c r="C1299" s="31" t="s">
        <v>3556</v>
      </c>
      <c r="F1299" s="31" t="s">
        <v>49</v>
      </c>
      <c r="G1299" s="31" t="s">
        <v>32</v>
      </c>
      <c r="K1299" s="31" t="s">
        <v>835</v>
      </c>
      <c r="L1299" s="31" t="s">
        <v>836</v>
      </c>
      <c r="M1299" s="31">
        <v>100401</v>
      </c>
      <c r="N1299" s="31" t="s">
        <v>63</v>
      </c>
      <c r="O1299" s="32">
        <v>43754.510810185202</v>
      </c>
      <c r="P1299" s="32">
        <v>43756.630127314798</v>
      </c>
      <c r="Q1299" s="31" t="s">
        <v>841</v>
      </c>
      <c r="S1299" s="31" t="s">
        <v>236</v>
      </c>
      <c r="T1299" s="31" t="s">
        <v>397</v>
      </c>
      <c r="V1299" s="31" t="s">
        <v>362</v>
      </c>
    </row>
    <row r="1300" spans="1:28" s="31" customFormat="1" ht="13.8" x14ac:dyDescent="0.3">
      <c r="A1300" s="31" t="s">
        <v>465</v>
      </c>
      <c r="B1300" s="31" t="s">
        <v>463</v>
      </c>
      <c r="C1300" s="31" t="s">
        <v>231</v>
      </c>
      <c r="F1300" s="31" t="s">
        <v>22</v>
      </c>
      <c r="G1300" s="31" t="s">
        <v>35</v>
      </c>
      <c r="K1300" s="31" t="s">
        <v>233</v>
      </c>
      <c r="L1300" s="31" t="s">
        <v>176</v>
      </c>
      <c r="M1300" s="31">
        <v>47901</v>
      </c>
      <c r="N1300" s="31" t="s">
        <v>234</v>
      </c>
      <c r="O1300" s="32">
        <v>43754.587766203702</v>
      </c>
      <c r="P1300" s="32">
        <v>43755.351284722201</v>
      </c>
      <c r="Q1300" s="31" t="s">
        <v>462</v>
      </c>
      <c r="S1300" s="31" t="s">
        <v>236</v>
      </c>
      <c r="T1300" s="31" t="s">
        <v>397</v>
      </c>
      <c r="U1300" s="31" t="s">
        <v>312</v>
      </c>
      <c r="V1300" s="31" t="s">
        <v>239</v>
      </c>
      <c r="W1300" s="31" t="s">
        <v>466</v>
      </c>
      <c r="X1300" s="31" t="s">
        <v>3452</v>
      </c>
      <c r="Y1300" s="31" t="s">
        <v>37</v>
      </c>
    </row>
    <row r="1301" spans="1:28" s="31" customFormat="1" ht="13.8" x14ac:dyDescent="0.3">
      <c r="A1301" s="31" t="s">
        <v>1847</v>
      </c>
      <c r="B1301" s="31" t="s">
        <v>1846</v>
      </c>
      <c r="C1301" s="31" t="s">
        <v>498</v>
      </c>
      <c r="F1301" s="31" t="s">
        <v>49</v>
      </c>
      <c r="G1301" s="31" t="s">
        <v>32</v>
      </c>
      <c r="K1301" s="31" t="s">
        <v>533</v>
      </c>
      <c r="L1301" s="31" t="s">
        <v>534</v>
      </c>
      <c r="M1301" s="31">
        <v>48201</v>
      </c>
      <c r="N1301" s="31" t="s">
        <v>63</v>
      </c>
      <c r="O1301" s="32">
        <v>43754.597893518498</v>
      </c>
      <c r="P1301" s="32">
        <v>43755.758182870399</v>
      </c>
      <c r="Q1301" s="31" t="s">
        <v>1845</v>
      </c>
      <c r="S1301" s="31" t="s">
        <v>236</v>
      </c>
      <c r="T1301" s="31" t="s">
        <v>453</v>
      </c>
      <c r="V1301" s="31" t="s">
        <v>536</v>
      </c>
    </row>
    <row r="1302" spans="1:28" s="31" customFormat="1" ht="13.8" x14ac:dyDescent="0.3">
      <c r="A1302" s="31" t="s">
        <v>1790</v>
      </c>
      <c r="B1302" s="31" t="s">
        <v>1789</v>
      </c>
      <c r="C1302" s="31" t="s">
        <v>351</v>
      </c>
      <c r="F1302" s="31" t="s">
        <v>49</v>
      </c>
      <c r="G1302" s="31" t="s">
        <v>3360</v>
      </c>
      <c r="K1302" s="31" t="s">
        <v>533</v>
      </c>
      <c r="L1302" s="31" t="s">
        <v>534</v>
      </c>
      <c r="M1302" s="31">
        <v>48101</v>
      </c>
      <c r="N1302" s="31" t="s">
        <v>63</v>
      </c>
      <c r="O1302" s="32">
        <v>43754.605127314797</v>
      </c>
      <c r="P1302" s="32">
        <v>43756.6241898148</v>
      </c>
      <c r="Q1302" s="31" t="s">
        <v>1788</v>
      </c>
      <c r="S1302" s="31" t="s">
        <v>236</v>
      </c>
      <c r="T1302" s="31" t="s">
        <v>453</v>
      </c>
      <c r="V1302" s="31" t="s">
        <v>239</v>
      </c>
    </row>
    <row r="1303" spans="1:28" s="31" customFormat="1" ht="13.8" x14ac:dyDescent="0.3">
      <c r="A1303" s="31" t="s">
        <v>2198</v>
      </c>
      <c r="B1303" s="31" t="s">
        <v>2197</v>
      </c>
      <c r="C1303" s="31" t="s">
        <v>231</v>
      </c>
      <c r="F1303" s="31" t="s">
        <v>49</v>
      </c>
      <c r="G1303" s="31" t="s">
        <v>46</v>
      </c>
      <c r="K1303" s="31" t="s">
        <v>533</v>
      </c>
      <c r="L1303" s="31" t="s">
        <v>534</v>
      </c>
      <c r="M1303" s="31">
        <v>48501</v>
      </c>
      <c r="N1303" s="31" t="s">
        <v>63</v>
      </c>
      <c r="O1303" s="32">
        <v>43754.6183101852</v>
      </c>
      <c r="P1303" s="32">
        <v>43756.5132407407</v>
      </c>
      <c r="Q1303" s="31" t="s">
        <v>2196</v>
      </c>
      <c r="S1303" s="31" t="s">
        <v>236</v>
      </c>
      <c r="T1303" s="31" t="s">
        <v>372</v>
      </c>
      <c r="V1303" s="31" t="s">
        <v>536</v>
      </c>
    </row>
    <row r="1304" spans="1:28" s="31" customFormat="1" ht="13.8" x14ac:dyDescent="0.3">
      <c r="A1304" s="31" t="s">
        <v>2201</v>
      </c>
      <c r="B1304" s="31" t="s">
        <v>2200</v>
      </c>
      <c r="C1304" s="31" t="s">
        <v>231</v>
      </c>
      <c r="F1304" s="31" t="s">
        <v>49</v>
      </c>
      <c r="G1304" s="31" t="s">
        <v>46</v>
      </c>
      <c r="K1304" s="31" t="s">
        <v>533</v>
      </c>
      <c r="L1304" s="31" t="s">
        <v>534</v>
      </c>
      <c r="M1304" s="31">
        <v>48601</v>
      </c>
      <c r="N1304" s="31" t="s">
        <v>63</v>
      </c>
      <c r="O1304" s="32">
        <v>43754.620023148098</v>
      </c>
      <c r="P1304" s="32">
        <v>43756.5132407407</v>
      </c>
      <c r="Q1304" s="31" t="s">
        <v>2199</v>
      </c>
      <c r="S1304" s="31" t="s">
        <v>236</v>
      </c>
      <c r="T1304" s="31" t="s">
        <v>273</v>
      </c>
      <c r="V1304" s="31" t="s">
        <v>536</v>
      </c>
    </row>
    <row r="1305" spans="1:28" s="31" customFormat="1" ht="13.8" x14ac:dyDescent="0.3">
      <c r="A1305" s="31" t="s">
        <v>539</v>
      </c>
      <c r="B1305" s="31" t="s">
        <v>538</v>
      </c>
      <c r="C1305" s="31" t="s">
        <v>316</v>
      </c>
      <c r="F1305" s="31" t="s">
        <v>22</v>
      </c>
      <c r="G1305" s="31" t="s">
        <v>3360</v>
      </c>
      <c r="K1305" s="31" t="s">
        <v>533</v>
      </c>
      <c r="L1305" s="31" t="s">
        <v>534</v>
      </c>
      <c r="M1305" s="31">
        <v>48801</v>
      </c>
      <c r="N1305" s="31" t="s">
        <v>234</v>
      </c>
      <c r="O1305" s="32">
        <v>43754.624583333301</v>
      </c>
      <c r="P1305" s="32">
        <v>43756.6241898148</v>
      </c>
      <c r="Q1305" s="31" t="s">
        <v>537</v>
      </c>
      <c r="S1305" s="31" t="s">
        <v>236</v>
      </c>
      <c r="T1305" s="31" t="s">
        <v>347</v>
      </c>
      <c r="U1305" s="31" t="s">
        <v>274</v>
      </c>
      <c r="V1305" s="31" t="s">
        <v>536</v>
      </c>
      <c r="W1305" s="31" t="s">
        <v>540</v>
      </c>
      <c r="X1305" s="31" t="s">
        <v>277</v>
      </c>
      <c r="Y1305" s="31" t="s">
        <v>37</v>
      </c>
    </row>
    <row r="1306" spans="1:28" s="31" customFormat="1" ht="13.8" x14ac:dyDescent="0.3">
      <c r="A1306" s="31" t="s">
        <v>535</v>
      </c>
      <c r="B1306" s="31" t="s">
        <v>532</v>
      </c>
      <c r="C1306" s="31" t="s">
        <v>316</v>
      </c>
      <c r="F1306" s="31" t="s">
        <v>49</v>
      </c>
      <c r="G1306" s="31" t="s">
        <v>3360</v>
      </c>
      <c r="K1306" s="31" t="s">
        <v>533</v>
      </c>
      <c r="L1306" s="31" t="s">
        <v>534</v>
      </c>
      <c r="M1306" s="31">
        <v>48701</v>
      </c>
      <c r="N1306" s="31" t="s">
        <v>63</v>
      </c>
      <c r="O1306" s="32">
        <v>43754.625520833302</v>
      </c>
      <c r="P1306" s="32">
        <v>43756.6241898148</v>
      </c>
      <c r="Q1306" s="31" t="s">
        <v>531</v>
      </c>
      <c r="S1306" s="31" t="s">
        <v>236</v>
      </c>
      <c r="T1306" s="31" t="s">
        <v>319</v>
      </c>
      <c r="V1306" s="31" t="s">
        <v>536</v>
      </c>
    </row>
    <row r="1307" spans="1:28" s="31" customFormat="1" ht="13.8" x14ac:dyDescent="0.3">
      <c r="A1307" s="31" t="s">
        <v>141</v>
      </c>
      <c r="B1307" s="31" t="s">
        <v>3453</v>
      </c>
      <c r="C1307" s="31" t="s">
        <v>231</v>
      </c>
      <c r="F1307" s="31" t="s">
        <v>48</v>
      </c>
      <c r="G1307" s="31" t="s">
        <v>3454</v>
      </c>
      <c r="K1307" s="31" t="s">
        <v>138</v>
      </c>
      <c r="L1307" s="31" t="s">
        <v>139</v>
      </c>
      <c r="M1307" s="31">
        <v>48901</v>
      </c>
      <c r="N1307" s="31" t="s">
        <v>44</v>
      </c>
      <c r="O1307" s="32">
        <v>43754.637071759302</v>
      </c>
      <c r="AA1307" s="31" t="s">
        <v>135</v>
      </c>
      <c r="AB1307" s="31" t="s">
        <v>137</v>
      </c>
    </row>
    <row r="1308" spans="1:28" s="31" customFormat="1" ht="13.8" x14ac:dyDescent="0.3">
      <c r="A1308" s="31" t="s">
        <v>1800</v>
      </c>
      <c r="B1308" s="31" t="s">
        <v>1799</v>
      </c>
      <c r="C1308" s="31" t="s">
        <v>351</v>
      </c>
      <c r="F1308" s="31" t="s">
        <v>22</v>
      </c>
      <c r="G1308" s="31" t="s">
        <v>3360</v>
      </c>
      <c r="K1308" s="31" t="s">
        <v>138</v>
      </c>
      <c r="L1308" s="31" t="s">
        <v>139</v>
      </c>
      <c r="M1308" s="31">
        <v>51201</v>
      </c>
      <c r="N1308" s="31" t="s">
        <v>234</v>
      </c>
      <c r="O1308" s="32">
        <v>43754.700243055602</v>
      </c>
      <c r="P1308" s="32">
        <v>43756.6241898148</v>
      </c>
      <c r="Q1308" s="31" t="s">
        <v>1798</v>
      </c>
      <c r="S1308" s="31" t="s">
        <v>236</v>
      </c>
      <c r="T1308" s="31" t="s">
        <v>393</v>
      </c>
      <c r="U1308" s="31" t="s">
        <v>274</v>
      </c>
      <c r="V1308" s="31" t="s">
        <v>239</v>
      </c>
      <c r="W1308" s="31" t="s">
        <v>1801</v>
      </c>
      <c r="X1308" s="31" t="s">
        <v>277</v>
      </c>
      <c r="Y1308" s="31" t="s">
        <v>37</v>
      </c>
    </row>
    <row r="1309" spans="1:28" s="31" customFormat="1" ht="13.8" x14ac:dyDescent="0.3">
      <c r="A1309" s="31" t="s">
        <v>3455</v>
      </c>
      <c r="B1309" s="31" t="s">
        <v>3557</v>
      </c>
      <c r="C1309" s="31" t="s">
        <v>316</v>
      </c>
      <c r="F1309" s="31" t="s">
        <v>40</v>
      </c>
      <c r="G1309" s="31" t="s">
        <v>40</v>
      </c>
      <c r="H1309" s="31" t="s">
        <v>3558</v>
      </c>
      <c r="K1309" s="31" t="s">
        <v>138</v>
      </c>
      <c r="L1309" s="31" t="s">
        <v>139</v>
      </c>
      <c r="M1309" s="31">
        <v>51050</v>
      </c>
      <c r="N1309" s="31" t="s">
        <v>86</v>
      </c>
      <c r="O1309" s="32">
        <v>43754.7156944444</v>
      </c>
      <c r="P1309" s="32">
        <v>43756.630127314798</v>
      </c>
    </row>
    <row r="1310" spans="1:28" s="31" customFormat="1" ht="13.8" x14ac:dyDescent="0.3">
      <c r="A1310" s="31" t="s">
        <v>3456</v>
      </c>
      <c r="B1310" s="31" t="s">
        <v>3457</v>
      </c>
      <c r="C1310" s="31" t="s">
        <v>3397</v>
      </c>
      <c r="F1310" s="31" t="s">
        <v>49</v>
      </c>
      <c r="G1310" s="31" t="s">
        <v>40</v>
      </c>
      <c r="K1310" s="31" t="s">
        <v>559</v>
      </c>
      <c r="L1310" s="31" t="s">
        <v>560</v>
      </c>
      <c r="M1310" s="31">
        <v>53950</v>
      </c>
      <c r="N1310" s="31" t="s">
        <v>61</v>
      </c>
      <c r="O1310" s="32">
        <v>43754.740150463003</v>
      </c>
      <c r="P1310" s="32">
        <v>43756.610370370399</v>
      </c>
      <c r="R1310" s="31" t="s">
        <v>3559</v>
      </c>
    </row>
    <row r="1311" spans="1:28" s="31" customFormat="1" ht="13.8" x14ac:dyDescent="0.3">
      <c r="A1311" s="31" t="s">
        <v>563</v>
      </c>
      <c r="B1311" s="31" t="s">
        <v>562</v>
      </c>
      <c r="C1311" s="31" t="s">
        <v>316</v>
      </c>
      <c r="F1311" s="31" t="s">
        <v>48</v>
      </c>
      <c r="G1311" s="31" t="s">
        <v>3360</v>
      </c>
      <c r="K1311" s="31" t="s">
        <v>559</v>
      </c>
      <c r="L1311" s="31" t="s">
        <v>560</v>
      </c>
      <c r="M1311" s="31">
        <v>53501</v>
      </c>
      <c r="N1311" s="31" t="s">
        <v>61</v>
      </c>
      <c r="O1311" s="32">
        <v>43754.740150463003</v>
      </c>
      <c r="P1311" s="32">
        <v>43756.630127314798</v>
      </c>
      <c r="Q1311" s="31" t="s">
        <v>561</v>
      </c>
      <c r="R1311" s="31" t="s">
        <v>3560</v>
      </c>
      <c r="S1311" s="31" t="s">
        <v>236</v>
      </c>
      <c r="V1311" s="31" t="s">
        <v>536</v>
      </c>
      <c r="AB1311" s="31" t="s">
        <v>552</v>
      </c>
    </row>
    <row r="1312" spans="1:28" s="31" customFormat="1" ht="13.8" x14ac:dyDescent="0.3">
      <c r="A1312" s="31" t="s">
        <v>3458</v>
      </c>
      <c r="B1312" s="31" t="s">
        <v>3459</v>
      </c>
      <c r="C1312" s="31" t="s">
        <v>231</v>
      </c>
      <c r="F1312" s="31" t="s">
        <v>40</v>
      </c>
      <c r="G1312" s="31" t="s">
        <v>40</v>
      </c>
      <c r="K1312" s="31" t="s">
        <v>1253</v>
      </c>
      <c r="L1312" s="31" t="s">
        <v>1254</v>
      </c>
      <c r="M1312" s="31">
        <v>621000</v>
      </c>
      <c r="N1312" s="31" t="s">
        <v>44</v>
      </c>
      <c r="O1312" s="32">
        <v>43754.768206018503</v>
      </c>
    </row>
    <row r="1313" spans="1:28" s="31" customFormat="1" ht="13.8" x14ac:dyDescent="0.3">
      <c r="A1313" s="31" t="s">
        <v>3460</v>
      </c>
      <c r="B1313" s="31" t="s">
        <v>3561</v>
      </c>
      <c r="C1313" s="31" t="s">
        <v>3407</v>
      </c>
      <c r="F1313" s="31" t="s">
        <v>40</v>
      </c>
      <c r="G1313" s="31" t="s">
        <v>40</v>
      </c>
      <c r="K1313" s="31" t="s">
        <v>2358</v>
      </c>
      <c r="L1313" s="31" t="s">
        <v>2359</v>
      </c>
      <c r="M1313" s="31">
        <v>621100</v>
      </c>
      <c r="N1313" s="31" t="s">
        <v>86</v>
      </c>
      <c r="O1313" s="32">
        <v>43754.7812962963</v>
      </c>
      <c r="P1313" s="32">
        <v>43756.706423611096</v>
      </c>
    </row>
    <row r="1314" spans="1:28" s="31" customFormat="1" ht="13.8" x14ac:dyDescent="0.3">
      <c r="A1314" s="31" t="s">
        <v>1242</v>
      </c>
      <c r="B1314" s="31" t="s">
        <v>1240</v>
      </c>
      <c r="C1314" s="31" t="s">
        <v>1241</v>
      </c>
      <c r="F1314" s="31" t="s">
        <v>22</v>
      </c>
      <c r="G1314" s="31" t="s">
        <v>3360</v>
      </c>
      <c r="K1314" s="31" t="s">
        <v>199</v>
      </c>
      <c r="L1314" s="31" t="s">
        <v>200</v>
      </c>
      <c r="M1314" s="31">
        <v>109501</v>
      </c>
      <c r="N1314" s="31" t="s">
        <v>36</v>
      </c>
      <c r="O1314" s="32">
        <v>43754.789791666699</v>
      </c>
      <c r="Q1314" s="31" t="s">
        <v>1239</v>
      </c>
      <c r="S1314" s="31" t="s">
        <v>236</v>
      </c>
      <c r="T1314" s="31" t="s">
        <v>347</v>
      </c>
      <c r="U1314" s="31" t="s">
        <v>274</v>
      </c>
      <c r="V1314" s="31" t="s">
        <v>513</v>
      </c>
      <c r="W1314" s="31" t="s">
        <v>724</v>
      </c>
      <c r="X1314" s="31" t="s">
        <v>277</v>
      </c>
      <c r="Y1314" s="31" t="s">
        <v>37</v>
      </c>
    </row>
    <row r="1315" spans="1:28" s="31" customFormat="1" ht="13.8" x14ac:dyDescent="0.3">
      <c r="A1315" s="31" t="s">
        <v>1245</v>
      </c>
      <c r="B1315" s="31" t="s">
        <v>1244</v>
      </c>
      <c r="C1315" s="31" t="s">
        <v>1241</v>
      </c>
      <c r="F1315" s="31" t="s">
        <v>22</v>
      </c>
      <c r="G1315" s="31" t="s">
        <v>3360</v>
      </c>
      <c r="K1315" s="31" t="s">
        <v>199</v>
      </c>
      <c r="L1315" s="31" t="s">
        <v>200</v>
      </c>
      <c r="M1315" s="31">
        <v>109601</v>
      </c>
      <c r="N1315" s="31" t="s">
        <v>36</v>
      </c>
      <c r="O1315" s="32">
        <v>43754.7898726852</v>
      </c>
      <c r="Q1315" s="31" t="s">
        <v>1243</v>
      </c>
      <c r="S1315" s="31" t="s">
        <v>236</v>
      </c>
      <c r="T1315" s="31" t="s">
        <v>319</v>
      </c>
      <c r="U1315" s="31" t="s">
        <v>312</v>
      </c>
      <c r="V1315" s="31" t="s">
        <v>513</v>
      </c>
      <c r="W1315" s="31" t="s">
        <v>1246</v>
      </c>
      <c r="X1315" s="31" t="s">
        <v>277</v>
      </c>
      <c r="Y1315" s="31" t="s">
        <v>37</v>
      </c>
    </row>
    <row r="1316" spans="1:28" s="31" customFormat="1" ht="13.8" x14ac:dyDescent="0.3">
      <c r="A1316" s="31" t="s">
        <v>1249</v>
      </c>
      <c r="B1316" s="31" t="s">
        <v>1248</v>
      </c>
      <c r="C1316" s="31" t="s">
        <v>1241</v>
      </c>
      <c r="F1316" s="31" t="s">
        <v>22</v>
      </c>
      <c r="G1316" s="31" t="s">
        <v>3360</v>
      </c>
      <c r="K1316" s="31" t="s">
        <v>199</v>
      </c>
      <c r="L1316" s="31" t="s">
        <v>200</v>
      </c>
      <c r="M1316" s="31">
        <v>109701</v>
      </c>
      <c r="N1316" s="31" t="s">
        <v>36</v>
      </c>
      <c r="O1316" s="32">
        <v>43754.789930555598</v>
      </c>
      <c r="Q1316" s="31" t="s">
        <v>1247</v>
      </c>
      <c r="S1316" s="31" t="s">
        <v>236</v>
      </c>
      <c r="T1316" s="31" t="s">
        <v>397</v>
      </c>
      <c r="U1316" s="31" t="s">
        <v>312</v>
      </c>
      <c r="V1316" s="31" t="s">
        <v>513</v>
      </c>
      <c r="W1316" s="31" t="s">
        <v>1250</v>
      </c>
      <c r="X1316" s="31" t="s">
        <v>277</v>
      </c>
      <c r="Y1316" s="31" t="s">
        <v>37</v>
      </c>
    </row>
    <row r="1317" spans="1:28" s="31" customFormat="1" ht="13.8" x14ac:dyDescent="0.3">
      <c r="A1317" s="31" t="s">
        <v>694</v>
      </c>
      <c r="B1317" s="31" t="s">
        <v>692</v>
      </c>
      <c r="C1317" s="31" t="s">
        <v>693</v>
      </c>
      <c r="F1317" s="31" t="s">
        <v>48</v>
      </c>
      <c r="G1317" s="31" t="s">
        <v>32</v>
      </c>
      <c r="K1317" s="31" t="s">
        <v>199</v>
      </c>
      <c r="L1317" s="31" t="s">
        <v>200</v>
      </c>
      <c r="M1317" s="31">
        <v>109801</v>
      </c>
      <c r="N1317" s="31" t="s">
        <v>61</v>
      </c>
      <c r="O1317" s="32">
        <v>43754.792604166701</v>
      </c>
      <c r="P1317" s="32">
        <v>43756.6241898148</v>
      </c>
      <c r="Q1317" s="31" t="s">
        <v>691</v>
      </c>
      <c r="R1317" s="31" t="s">
        <v>3562</v>
      </c>
      <c r="AB1317" s="31" t="s">
        <v>552</v>
      </c>
    </row>
    <row r="1318" spans="1:28" s="31" customFormat="1" ht="13.8" x14ac:dyDescent="0.3">
      <c r="A1318" s="31" t="s">
        <v>3461</v>
      </c>
      <c r="B1318" s="31" t="s">
        <v>3563</v>
      </c>
      <c r="C1318" s="31" t="s">
        <v>1942</v>
      </c>
      <c r="F1318" s="31" t="s">
        <v>40</v>
      </c>
      <c r="G1318" s="31" t="s">
        <v>40</v>
      </c>
      <c r="K1318" s="31" t="s">
        <v>665</v>
      </c>
      <c r="L1318" s="31" t="s">
        <v>666</v>
      </c>
      <c r="M1318" s="31">
        <v>621600</v>
      </c>
      <c r="N1318" s="31" t="s">
        <v>86</v>
      </c>
      <c r="O1318" s="32">
        <v>43755.388784722199</v>
      </c>
      <c r="P1318" s="32">
        <v>43756.706423611096</v>
      </c>
    </row>
    <row r="1319" spans="1:28" s="31" customFormat="1" ht="13.8" x14ac:dyDescent="0.3">
      <c r="A1319" s="31" t="s">
        <v>3288</v>
      </c>
      <c r="B1319" s="31" t="s">
        <v>3287</v>
      </c>
      <c r="C1319" s="31" t="s">
        <v>351</v>
      </c>
      <c r="F1319" s="31" t="s">
        <v>22</v>
      </c>
      <c r="G1319" s="31" t="s">
        <v>32</v>
      </c>
      <c r="K1319" s="31" t="s">
        <v>665</v>
      </c>
      <c r="L1319" s="31" t="s">
        <v>666</v>
      </c>
      <c r="M1319" s="31">
        <v>111201</v>
      </c>
      <c r="N1319" s="31" t="s">
        <v>61</v>
      </c>
      <c r="O1319" s="32">
        <v>43755.390451388899</v>
      </c>
      <c r="P1319" s="32">
        <v>43756.706423611096</v>
      </c>
      <c r="Q1319" s="31" t="s">
        <v>3286</v>
      </c>
      <c r="R1319" s="31" t="s">
        <v>3564</v>
      </c>
      <c r="S1319" s="31" t="s">
        <v>236</v>
      </c>
      <c r="T1319" s="31" t="s">
        <v>397</v>
      </c>
      <c r="U1319" s="31" t="s">
        <v>312</v>
      </c>
      <c r="V1319" s="31" t="s">
        <v>669</v>
      </c>
      <c r="W1319" s="31" t="s">
        <v>3289</v>
      </c>
      <c r="X1319" s="31" t="s">
        <v>277</v>
      </c>
      <c r="Y1319" s="31" t="s">
        <v>37</v>
      </c>
    </row>
    <row r="1320" spans="1:28" s="31" customFormat="1" ht="13.8" x14ac:dyDescent="0.3">
      <c r="A1320" s="31" t="s">
        <v>673</v>
      </c>
      <c r="B1320" s="31" t="s">
        <v>672</v>
      </c>
      <c r="C1320" s="31" t="s">
        <v>280</v>
      </c>
      <c r="F1320" s="31" t="s">
        <v>22</v>
      </c>
      <c r="G1320" s="31" t="s">
        <v>3360</v>
      </c>
      <c r="K1320" s="31" t="s">
        <v>665</v>
      </c>
      <c r="L1320" s="31" t="s">
        <v>666</v>
      </c>
      <c r="M1320" s="31">
        <v>111001</v>
      </c>
      <c r="N1320" s="31" t="s">
        <v>61</v>
      </c>
      <c r="O1320" s="32">
        <v>43755.390972222202</v>
      </c>
      <c r="P1320" s="32">
        <v>43756.706423611096</v>
      </c>
      <c r="Q1320" s="31" t="s">
        <v>671</v>
      </c>
      <c r="R1320" s="31" t="s">
        <v>3565</v>
      </c>
      <c r="S1320" s="31" t="s">
        <v>236</v>
      </c>
      <c r="T1320" s="31" t="s">
        <v>393</v>
      </c>
      <c r="U1320" s="31" t="s">
        <v>274</v>
      </c>
      <c r="V1320" s="31" t="s">
        <v>669</v>
      </c>
      <c r="W1320" s="31" t="s">
        <v>674</v>
      </c>
      <c r="X1320" s="31" t="s">
        <v>277</v>
      </c>
      <c r="Y1320" s="31" t="s">
        <v>37</v>
      </c>
    </row>
    <row r="1321" spans="1:28" s="31" customFormat="1" ht="13.8" x14ac:dyDescent="0.3">
      <c r="A1321" s="31" t="s">
        <v>2289</v>
      </c>
      <c r="B1321" s="31" t="s">
        <v>2287</v>
      </c>
      <c r="C1321" s="31" t="s">
        <v>231</v>
      </c>
      <c r="F1321" s="31" t="s">
        <v>22</v>
      </c>
      <c r="G1321" s="31" t="s">
        <v>3360</v>
      </c>
      <c r="K1321" s="31" t="s">
        <v>665</v>
      </c>
      <c r="L1321" s="31" t="s">
        <v>666</v>
      </c>
      <c r="M1321" s="31">
        <v>111901</v>
      </c>
      <c r="N1321" s="31" t="s">
        <v>61</v>
      </c>
      <c r="O1321" s="32">
        <v>43755.391689814802</v>
      </c>
      <c r="P1321" s="32">
        <v>43756.706423611096</v>
      </c>
      <c r="Q1321" s="31" t="s">
        <v>2286</v>
      </c>
      <c r="R1321" s="31" t="s">
        <v>3566</v>
      </c>
      <c r="S1321" s="31" t="s">
        <v>512</v>
      </c>
      <c r="T1321" s="31" t="s">
        <v>347</v>
      </c>
      <c r="U1321" s="31" t="s">
        <v>274</v>
      </c>
      <c r="V1321" s="31" t="s">
        <v>669</v>
      </c>
      <c r="W1321" s="31" t="s">
        <v>2290</v>
      </c>
      <c r="X1321" s="31" t="s">
        <v>333</v>
      </c>
      <c r="Y1321" s="31" t="s">
        <v>41</v>
      </c>
    </row>
    <row r="1322" spans="1:28" s="31" customFormat="1" ht="13.8" x14ac:dyDescent="0.3">
      <c r="A1322" s="31" t="s">
        <v>2702</v>
      </c>
      <c r="B1322" s="31" t="s">
        <v>2701</v>
      </c>
      <c r="C1322" s="31" t="s">
        <v>702</v>
      </c>
      <c r="F1322" s="31" t="s">
        <v>22</v>
      </c>
      <c r="G1322" s="31" t="s">
        <v>46</v>
      </c>
      <c r="K1322" s="31" t="s">
        <v>665</v>
      </c>
      <c r="L1322" s="31" t="s">
        <v>666</v>
      </c>
      <c r="M1322" s="31">
        <v>110701</v>
      </c>
      <c r="N1322" s="31" t="s">
        <v>61</v>
      </c>
      <c r="O1322" s="32">
        <v>43755.391990740703</v>
      </c>
      <c r="P1322" s="32">
        <v>43756.706423611096</v>
      </c>
      <c r="Q1322" s="31" t="s">
        <v>2700</v>
      </c>
      <c r="R1322" s="31" t="s">
        <v>3567</v>
      </c>
      <c r="S1322" s="31" t="s">
        <v>236</v>
      </c>
      <c r="T1322" s="31" t="s">
        <v>319</v>
      </c>
      <c r="V1322" s="31" t="s">
        <v>669</v>
      </c>
      <c r="W1322" s="31" t="s">
        <v>3535</v>
      </c>
      <c r="Y1322" s="31" t="s">
        <v>41</v>
      </c>
    </row>
    <row r="1323" spans="1:28" s="31" customFormat="1" ht="13.8" x14ac:dyDescent="0.3">
      <c r="A1323" s="31" t="s">
        <v>2136</v>
      </c>
      <c r="B1323" s="31" t="s">
        <v>2135</v>
      </c>
      <c r="C1323" s="31" t="s">
        <v>351</v>
      </c>
      <c r="F1323" s="31" t="s">
        <v>49</v>
      </c>
      <c r="G1323" s="31" t="s">
        <v>46</v>
      </c>
      <c r="K1323" s="31" t="s">
        <v>476</v>
      </c>
      <c r="L1323" s="31" t="s">
        <v>477</v>
      </c>
      <c r="M1323" s="31">
        <v>96601</v>
      </c>
      <c r="N1323" s="31" t="s">
        <v>63</v>
      </c>
      <c r="O1323" s="32">
        <v>43755.408506944397</v>
      </c>
      <c r="P1323" s="32">
        <v>43756.508726851898</v>
      </c>
      <c r="Q1323" s="31" t="s">
        <v>2134</v>
      </c>
      <c r="T1323" s="31" t="s">
        <v>479</v>
      </c>
    </row>
    <row r="1324" spans="1:28" s="31" customFormat="1" ht="13.8" x14ac:dyDescent="0.3">
      <c r="A1324" s="31" t="s">
        <v>3462</v>
      </c>
      <c r="B1324" s="31" t="s">
        <v>3568</v>
      </c>
      <c r="C1324" s="31" t="s">
        <v>3397</v>
      </c>
      <c r="F1324" s="31" t="s">
        <v>40</v>
      </c>
      <c r="G1324" s="31" t="s">
        <v>40</v>
      </c>
      <c r="K1324" s="31" t="s">
        <v>262</v>
      </c>
      <c r="L1324" s="31" t="s">
        <v>263</v>
      </c>
      <c r="M1324" s="31">
        <v>622200</v>
      </c>
      <c r="N1324" s="31" t="s">
        <v>86</v>
      </c>
      <c r="O1324" s="32">
        <v>43755.429201388899</v>
      </c>
      <c r="P1324" s="32">
        <v>43756.637488425898</v>
      </c>
    </row>
    <row r="1325" spans="1:28" s="31" customFormat="1" ht="13.8" x14ac:dyDescent="0.3">
      <c r="A1325" s="31" t="s">
        <v>3212</v>
      </c>
      <c r="B1325" s="31" t="s">
        <v>3211</v>
      </c>
      <c r="C1325" s="31" t="s">
        <v>351</v>
      </c>
      <c r="F1325" s="31" t="s">
        <v>45</v>
      </c>
      <c r="G1325" s="31" t="s">
        <v>46</v>
      </c>
      <c r="K1325" s="31" t="s">
        <v>2706</v>
      </c>
      <c r="L1325" s="31" t="s">
        <v>176</v>
      </c>
      <c r="M1325" s="31">
        <v>104501</v>
      </c>
      <c r="N1325" s="31" t="s">
        <v>63</v>
      </c>
      <c r="O1325" s="32">
        <v>43755.432291666701</v>
      </c>
      <c r="P1325" s="32">
        <v>43756.706423611096</v>
      </c>
      <c r="Q1325" s="31" t="s">
        <v>3210</v>
      </c>
      <c r="T1325" s="31" t="s">
        <v>2707</v>
      </c>
    </row>
    <row r="1326" spans="1:28" s="31" customFormat="1" ht="13.8" x14ac:dyDescent="0.3">
      <c r="A1326" s="31" t="s">
        <v>1200</v>
      </c>
      <c r="B1326" s="31" t="s">
        <v>1197</v>
      </c>
      <c r="C1326" s="31" t="s">
        <v>280</v>
      </c>
      <c r="F1326" s="31" t="s">
        <v>45</v>
      </c>
      <c r="G1326" s="31" t="s">
        <v>42</v>
      </c>
      <c r="K1326" s="31" t="s">
        <v>1198</v>
      </c>
      <c r="L1326" s="31" t="s">
        <v>1199</v>
      </c>
      <c r="M1326" s="31">
        <v>105100</v>
      </c>
      <c r="N1326" s="31" t="s">
        <v>63</v>
      </c>
      <c r="O1326" s="32">
        <v>43755.441562499997</v>
      </c>
      <c r="P1326" s="32">
        <v>43756.630127314798</v>
      </c>
      <c r="Q1326" s="31" t="s">
        <v>1196</v>
      </c>
      <c r="T1326" s="31" t="s">
        <v>2707</v>
      </c>
    </row>
    <row r="1327" spans="1:28" s="31" customFormat="1" ht="13.8" x14ac:dyDescent="0.3">
      <c r="A1327" s="31" t="s">
        <v>3463</v>
      </c>
      <c r="B1327" s="31" t="s">
        <v>2685</v>
      </c>
      <c r="C1327" s="31" t="s">
        <v>3397</v>
      </c>
      <c r="F1327" s="31" t="s">
        <v>45</v>
      </c>
      <c r="G1327" s="31" t="s">
        <v>40</v>
      </c>
      <c r="K1327" s="31" t="s">
        <v>1198</v>
      </c>
      <c r="L1327" s="31" t="s">
        <v>1199</v>
      </c>
      <c r="M1327" s="31">
        <v>105700</v>
      </c>
      <c r="N1327" s="31" t="s">
        <v>63</v>
      </c>
      <c r="O1327" s="32">
        <v>43755.452997685199</v>
      </c>
      <c r="P1327" s="32">
        <v>43756.706423611096</v>
      </c>
      <c r="T1327" s="31" t="s">
        <v>2707</v>
      </c>
    </row>
    <row r="1328" spans="1:28" s="31" customFormat="1" ht="13.8" x14ac:dyDescent="0.3">
      <c r="A1328" s="31" t="s">
        <v>1203</v>
      </c>
      <c r="B1328" s="31" t="s">
        <v>1202</v>
      </c>
      <c r="C1328" s="31" t="s">
        <v>280</v>
      </c>
      <c r="F1328" s="31" t="s">
        <v>45</v>
      </c>
      <c r="G1328" s="31" t="s">
        <v>46</v>
      </c>
      <c r="K1328" s="31" t="s">
        <v>1198</v>
      </c>
      <c r="L1328" s="31" t="s">
        <v>1199</v>
      </c>
      <c r="M1328" s="31">
        <v>106000</v>
      </c>
      <c r="N1328" s="31" t="s">
        <v>63</v>
      </c>
      <c r="O1328" s="32">
        <v>43755.4604861111</v>
      </c>
      <c r="P1328" s="32">
        <v>43756.630127314798</v>
      </c>
      <c r="Q1328" s="31" t="s">
        <v>1201</v>
      </c>
      <c r="T1328" s="31" t="s">
        <v>2707</v>
      </c>
    </row>
    <row r="1329" spans="1:25" s="31" customFormat="1" ht="13.8" x14ac:dyDescent="0.3">
      <c r="A1329" s="31" t="s">
        <v>749</v>
      </c>
      <c r="B1329" s="31" t="s">
        <v>3464</v>
      </c>
      <c r="C1329" s="31" t="s">
        <v>702</v>
      </c>
      <c r="F1329" s="31" t="s">
        <v>22</v>
      </c>
      <c r="G1329" s="31" t="s">
        <v>46</v>
      </c>
      <c r="K1329" s="31" t="s">
        <v>309</v>
      </c>
      <c r="L1329" s="31" t="s">
        <v>176</v>
      </c>
      <c r="M1329" s="31">
        <v>86201</v>
      </c>
      <c r="N1329" s="31" t="s">
        <v>234</v>
      </c>
      <c r="O1329" s="32">
        <v>43755.4777777778</v>
      </c>
      <c r="P1329" s="32">
        <v>43756.706423611096</v>
      </c>
      <c r="Q1329" s="31" t="s">
        <v>747</v>
      </c>
      <c r="R1329" s="31" t="s">
        <v>3622</v>
      </c>
      <c r="S1329" s="31" t="s">
        <v>236</v>
      </c>
      <c r="T1329" s="31" t="s">
        <v>393</v>
      </c>
      <c r="U1329" s="31" t="s">
        <v>274</v>
      </c>
      <c r="V1329" s="31" t="s">
        <v>313</v>
      </c>
      <c r="W1329" s="31" t="s">
        <v>750</v>
      </c>
      <c r="X1329" s="31" t="s">
        <v>277</v>
      </c>
      <c r="Y1329" s="31" t="s">
        <v>37</v>
      </c>
    </row>
    <row r="1330" spans="1:25" s="31" customFormat="1" ht="13.8" x14ac:dyDescent="0.3">
      <c r="A1330" s="31" t="s">
        <v>1043</v>
      </c>
      <c r="B1330" s="31" t="s">
        <v>3465</v>
      </c>
      <c r="C1330" s="31" t="s">
        <v>231</v>
      </c>
      <c r="F1330" s="31" t="s">
        <v>22</v>
      </c>
      <c r="G1330" s="31" t="s">
        <v>3360</v>
      </c>
      <c r="K1330" s="31" t="s">
        <v>309</v>
      </c>
      <c r="L1330" s="31" t="s">
        <v>176</v>
      </c>
      <c r="M1330" s="31">
        <v>86301</v>
      </c>
      <c r="N1330" s="31" t="s">
        <v>234</v>
      </c>
      <c r="O1330" s="32">
        <v>43755.478020833303</v>
      </c>
      <c r="P1330" s="32">
        <v>43756.437719907401</v>
      </c>
      <c r="Q1330" s="31" t="s">
        <v>1041</v>
      </c>
      <c r="R1330" s="31" t="s">
        <v>3623</v>
      </c>
      <c r="S1330" s="31" t="s">
        <v>236</v>
      </c>
      <c r="T1330" s="31" t="s">
        <v>347</v>
      </c>
      <c r="U1330" s="31" t="s">
        <v>274</v>
      </c>
      <c r="V1330" s="31" t="s">
        <v>313</v>
      </c>
      <c r="W1330" s="31" t="s">
        <v>1044</v>
      </c>
      <c r="X1330" s="31" t="s">
        <v>277</v>
      </c>
      <c r="Y1330" s="31" t="s">
        <v>37</v>
      </c>
    </row>
    <row r="1331" spans="1:25" s="31" customFormat="1" ht="13.8" x14ac:dyDescent="0.3">
      <c r="A1331" s="31" t="s">
        <v>1109</v>
      </c>
      <c r="B1331" s="31" t="s">
        <v>1108</v>
      </c>
      <c r="C1331" s="31" t="s">
        <v>3466</v>
      </c>
      <c r="F1331" s="31" t="s">
        <v>22</v>
      </c>
      <c r="G1331" s="31" t="s">
        <v>3360</v>
      </c>
      <c r="K1331" s="31" t="s">
        <v>718</v>
      </c>
      <c r="L1331" s="31" t="s">
        <v>719</v>
      </c>
      <c r="M1331" s="31">
        <v>91500</v>
      </c>
      <c r="N1331" s="31" t="s">
        <v>234</v>
      </c>
      <c r="O1331" s="32">
        <v>43755.496423611097</v>
      </c>
      <c r="P1331" s="32">
        <v>43756.370011574101</v>
      </c>
      <c r="Q1331" s="31" t="s">
        <v>1107</v>
      </c>
      <c r="S1331" s="31" t="s">
        <v>236</v>
      </c>
      <c r="T1331" s="31" t="s">
        <v>733</v>
      </c>
      <c r="U1331" s="31" t="s">
        <v>256</v>
      </c>
      <c r="V1331" s="31" t="s">
        <v>414</v>
      </c>
      <c r="W1331" s="31" t="s">
        <v>1110</v>
      </c>
      <c r="X1331" s="31" t="s">
        <v>277</v>
      </c>
      <c r="Y1331" s="31" t="s">
        <v>37</v>
      </c>
    </row>
    <row r="1332" spans="1:25" s="31" customFormat="1" ht="13.8" x14ac:dyDescent="0.3">
      <c r="A1332" s="31" t="s">
        <v>3467</v>
      </c>
      <c r="B1332" s="31" t="s">
        <v>3569</v>
      </c>
      <c r="C1332" s="31" t="s">
        <v>280</v>
      </c>
      <c r="F1332" s="31" t="s">
        <v>40</v>
      </c>
      <c r="G1332" s="31" t="s">
        <v>40</v>
      </c>
      <c r="H1332" s="31" t="s">
        <v>3570</v>
      </c>
      <c r="K1332" s="31" t="s">
        <v>718</v>
      </c>
      <c r="L1332" s="31" t="s">
        <v>719</v>
      </c>
      <c r="M1332" s="31">
        <v>623000</v>
      </c>
      <c r="N1332" s="31" t="s">
        <v>86</v>
      </c>
      <c r="O1332" s="32">
        <v>43755.517210648097</v>
      </c>
      <c r="P1332" s="32">
        <v>43756.370011574101</v>
      </c>
    </row>
    <row r="1333" spans="1:25" s="31" customFormat="1" ht="13.8" x14ac:dyDescent="0.3">
      <c r="A1333" s="31" t="s">
        <v>3468</v>
      </c>
      <c r="B1333" s="31" t="s">
        <v>3571</v>
      </c>
      <c r="C1333" s="31" t="s">
        <v>351</v>
      </c>
      <c r="F1333" s="31" t="s">
        <v>40</v>
      </c>
      <c r="G1333" s="31" t="s">
        <v>40</v>
      </c>
      <c r="K1333" s="31" t="s">
        <v>718</v>
      </c>
      <c r="L1333" s="31" t="s">
        <v>719</v>
      </c>
      <c r="M1333" s="31">
        <v>624500</v>
      </c>
      <c r="N1333" s="31" t="s">
        <v>86</v>
      </c>
      <c r="O1333" s="32">
        <v>43755.523472222201</v>
      </c>
      <c r="P1333" s="32">
        <v>43756.630127314798</v>
      </c>
    </row>
    <row r="1334" spans="1:25" s="31" customFormat="1" ht="13.8" x14ac:dyDescent="0.3">
      <c r="A1334" s="31" t="s">
        <v>1118</v>
      </c>
      <c r="B1334" s="31" t="s">
        <v>2632</v>
      </c>
      <c r="C1334" s="31" t="s">
        <v>1289</v>
      </c>
      <c r="F1334" s="31" t="s">
        <v>49</v>
      </c>
      <c r="G1334" s="31" t="s">
        <v>3360</v>
      </c>
      <c r="K1334" s="31" t="s">
        <v>718</v>
      </c>
      <c r="L1334" s="31" t="s">
        <v>719</v>
      </c>
      <c r="M1334" s="31">
        <v>92201</v>
      </c>
      <c r="N1334" s="31" t="s">
        <v>63</v>
      </c>
      <c r="O1334" s="32">
        <v>43755.527523148201</v>
      </c>
      <c r="P1334" s="32">
        <v>43756.706423611096</v>
      </c>
      <c r="Q1334" s="31" t="s">
        <v>2631</v>
      </c>
      <c r="S1334" s="31" t="s">
        <v>236</v>
      </c>
      <c r="T1334" s="31" t="s">
        <v>273</v>
      </c>
      <c r="V1334" s="31" t="s">
        <v>313</v>
      </c>
    </row>
    <row r="1335" spans="1:25" s="31" customFormat="1" ht="13.8" x14ac:dyDescent="0.3">
      <c r="A1335" s="31" t="s">
        <v>2633</v>
      </c>
      <c r="B1335" s="31" t="s">
        <v>3572</v>
      </c>
      <c r="C1335" s="31" t="s">
        <v>280</v>
      </c>
      <c r="F1335" s="31" t="s">
        <v>49</v>
      </c>
      <c r="G1335" s="31" t="s">
        <v>3360</v>
      </c>
      <c r="K1335" s="31" t="s">
        <v>718</v>
      </c>
      <c r="L1335" s="31" t="s">
        <v>719</v>
      </c>
      <c r="M1335" s="31">
        <v>91701</v>
      </c>
      <c r="N1335" s="31" t="s">
        <v>63</v>
      </c>
      <c r="O1335" s="32">
        <v>43755.528414351902</v>
      </c>
      <c r="P1335" s="32">
        <v>43756.370011574101</v>
      </c>
      <c r="Q1335" s="31" t="s">
        <v>1116</v>
      </c>
      <c r="S1335" s="31" t="s">
        <v>236</v>
      </c>
      <c r="T1335" s="31" t="s">
        <v>347</v>
      </c>
      <c r="U1335" s="31" t="s">
        <v>274</v>
      </c>
      <c r="V1335" s="31" t="s">
        <v>414</v>
      </c>
    </row>
    <row r="1336" spans="1:25" s="31" customFormat="1" ht="13.8" x14ac:dyDescent="0.3">
      <c r="A1336" s="31" t="s">
        <v>730</v>
      </c>
      <c r="B1336" s="31" t="s">
        <v>3469</v>
      </c>
      <c r="C1336" s="31" t="s">
        <v>702</v>
      </c>
      <c r="F1336" s="31" t="s">
        <v>49</v>
      </c>
      <c r="G1336" s="31" t="s">
        <v>46</v>
      </c>
      <c r="K1336" s="31" t="s">
        <v>718</v>
      </c>
      <c r="L1336" s="31" t="s">
        <v>719</v>
      </c>
      <c r="M1336" s="31">
        <v>91200</v>
      </c>
      <c r="N1336" s="31" t="s">
        <v>63</v>
      </c>
      <c r="O1336" s="32">
        <v>43755.528564814798</v>
      </c>
      <c r="P1336" s="32">
        <v>43756.706423611096</v>
      </c>
      <c r="Q1336" s="31" t="s">
        <v>728</v>
      </c>
      <c r="S1336" s="31" t="s">
        <v>236</v>
      </c>
      <c r="T1336" s="31" t="s">
        <v>393</v>
      </c>
      <c r="U1336" s="31" t="s">
        <v>274</v>
      </c>
      <c r="V1336" s="31" t="s">
        <v>313</v>
      </c>
    </row>
    <row r="1337" spans="1:25" s="31" customFormat="1" ht="13.8" x14ac:dyDescent="0.3">
      <c r="A1337" s="31" t="s">
        <v>3470</v>
      </c>
      <c r="B1337" s="31" t="s">
        <v>3573</v>
      </c>
      <c r="C1337" s="31" t="s">
        <v>231</v>
      </c>
      <c r="F1337" s="31" t="s">
        <v>40</v>
      </c>
      <c r="G1337" s="31" t="s">
        <v>40</v>
      </c>
      <c r="K1337" s="31" t="s">
        <v>736</v>
      </c>
      <c r="L1337" s="31" t="s">
        <v>737</v>
      </c>
      <c r="M1337" s="31">
        <v>88700</v>
      </c>
      <c r="N1337" s="31" t="s">
        <v>86</v>
      </c>
      <c r="O1337" s="32">
        <v>43755.557349536997</v>
      </c>
      <c r="P1337" s="32">
        <v>43756.630127314798</v>
      </c>
    </row>
    <row r="1338" spans="1:25" s="31" customFormat="1" ht="13.8" x14ac:dyDescent="0.3">
      <c r="A1338" s="31" t="s">
        <v>3471</v>
      </c>
      <c r="B1338" s="31" t="s">
        <v>775</v>
      </c>
      <c r="C1338" s="31" t="s">
        <v>702</v>
      </c>
      <c r="F1338" s="31" t="s">
        <v>49</v>
      </c>
      <c r="G1338" s="31" t="s">
        <v>46</v>
      </c>
      <c r="K1338" s="31" t="s">
        <v>162</v>
      </c>
      <c r="L1338" s="31" t="s">
        <v>163</v>
      </c>
      <c r="M1338" s="31">
        <v>59201</v>
      </c>
      <c r="N1338" s="31" t="s">
        <v>63</v>
      </c>
      <c r="O1338" s="32">
        <v>43755.610555555599</v>
      </c>
      <c r="P1338" s="32">
        <v>43756.706423611096</v>
      </c>
      <c r="Q1338" s="31" t="s">
        <v>774</v>
      </c>
      <c r="S1338" s="31" t="s">
        <v>236</v>
      </c>
      <c r="T1338" s="31" t="s">
        <v>372</v>
      </c>
      <c r="V1338" s="31" t="s">
        <v>291</v>
      </c>
    </row>
    <row r="1339" spans="1:25" s="31" customFormat="1" ht="13.8" x14ac:dyDescent="0.3">
      <c r="A1339" s="31" t="s">
        <v>3473</v>
      </c>
      <c r="B1339" s="31" t="s">
        <v>984</v>
      </c>
      <c r="C1339" s="31" t="s">
        <v>351</v>
      </c>
      <c r="F1339" s="31" t="s">
        <v>49</v>
      </c>
      <c r="G1339" s="31" t="s">
        <v>32</v>
      </c>
      <c r="K1339" s="31" t="s">
        <v>282</v>
      </c>
      <c r="L1339" s="31" t="s">
        <v>283</v>
      </c>
      <c r="M1339" s="31">
        <v>61301</v>
      </c>
      <c r="N1339" s="31" t="s">
        <v>63</v>
      </c>
      <c r="O1339" s="32">
        <v>43755.653113425898</v>
      </c>
      <c r="P1339" s="32">
        <v>43756.5918634259</v>
      </c>
      <c r="Q1339" s="31" t="s">
        <v>983</v>
      </c>
      <c r="S1339" s="31" t="s">
        <v>236</v>
      </c>
      <c r="T1339" s="31" t="s">
        <v>273</v>
      </c>
      <c r="V1339" s="31" t="s">
        <v>286</v>
      </c>
    </row>
    <row r="1340" spans="1:25" s="31" customFormat="1" ht="13.8" x14ac:dyDescent="0.3">
      <c r="A1340" s="31" t="s">
        <v>3475</v>
      </c>
      <c r="B1340" s="31" t="s">
        <v>1074</v>
      </c>
      <c r="C1340" s="31" t="s">
        <v>280</v>
      </c>
      <c r="F1340" s="31" t="s">
        <v>49</v>
      </c>
      <c r="G1340" s="31" t="s">
        <v>3360</v>
      </c>
      <c r="K1340" s="31" t="s">
        <v>282</v>
      </c>
      <c r="L1340" s="31" t="s">
        <v>283</v>
      </c>
      <c r="M1340" s="31">
        <v>61701</v>
      </c>
      <c r="N1340" s="31" t="s">
        <v>63</v>
      </c>
      <c r="O1340" s="32">
        <v>43755.671840277799</v>
      </c>
      <c r="P1340" s="32">
        <v>43756.370011574101</v>
      </c>
      <c r="Q1340" s="31" t="s">
        <v>1073</v>
      </c>
      <c r="T1340" s="31" t="s">
        <v>273</v>
      </c>
    </row>
    <row r="1341" spans="1:25" s="31" customFormat="1" ht="13.8" x14ac:dyDescent="0.3">
      <c r="A1341" s="31" t="s">
        <v>3474</v>
      </c>
      <c r="B1341" s="31" t="s">
        <v>996</v>
      </c>
      <c r="C1341" s="31" t="s">
        <v>351</v>
      </c>
      <c r="F1341" s="31" t="s">
        <v>49</v>
      </c>
      <c r="G1341" s="31" t="s">
        <v>32</v>
      </c>
      <c r="K1341" s="31" t="s">
        <v>282</v>
      </c>
      <c r="L1341" s="31" t="s">
        <v>283</v>
      </c>
      <c r="M1341" s="31">
        <v>62101</v>
      </c>
      <c r="N1341" s="31" t="s">
        <v>63</v>
      </c>
      <c r="O1341" s="32">
        <v>43755.682638888902</v>
      </c>
      <c r="P1341" s="32">
        <v>43756.508726851898</v>
      </c>
      <c r="Q1341" s="31" t="s">
        <v>995</v>
      </c>
      <c r="S1341" s="31" t="s">
        <v>236</v>
      </c>
      <c r="T1341" s="31" t="s">
        <v>273</v>
      </c>
      <c r="V1341" s="31" t="s">
        <v>286</v>
      </c>
    </row>
    <row r="1342" spans="1:25" s="31" customFormat="1" ht="13.8" x14ac:dyDescent="0.3">
      <c r="A1342" s="31" t="s">
        <v>3477</v>
      </c>
      <c r="B1342" s="31" t="s">
        <v>2948</v>
      </c>
      <c r="C1342" s="31" t="s">
        <v>231</v>
      </c>
      <c r="F1342" s="31" t="s">
        <v>49</v>
      </c>
      <c r="G1342" s="31" t="s">
        <v>3360</v>
      </c>
      <c r="K1342" s="31" t="s">
        <v>282</v>
      </c>
      <c r="L1342" s="31" t="s">
        <v>283</v>
      </c>
      <c r="M1342" s="31">
        <v>62501</v>
      </c>
      <c r="N1342" s="31" t="s">
        <v>88</v>
      </c>
      <c r="O1342" s="32">
        <v>43755.696296296301</v>
      </c>
      <c r="P1342" s="32">
        <v>43756.630127314798</v>
      </c>
      <c r="Q1342" s="31" t="s">
        <v>2947</v>
      </c>
      <c r="S1342" s="31" t="s">
        <v>236</v>
      </c>
      <c r="T1342" s="31" t="s">
        <v>273</v>
      </c>
      <c r="V1342" s="31" t="s">
        <v>2946</v>
      </c>
    </row>
    <row r="1343" spans="1:25" s="31" customFormat="1" ht="13.8" x14ac:dyDescent="0.3">
      <c r="A1343" s="31" t="s">
        <v>3472</v>
      </c>
      <c r="B1343" s="31" t="s">
        <v>956</v>
      </c>
      <c r="C1343" s="31" t="s">
        <v>702</v>
      </c>
      <c r="F1343" s="31" t="s">
        <v>49</v>
      </c>
      <c r="G1343" s="31" t="s">
        <v>3360</v>
      </c>
      <c r="K1343" s="31" t="s">
        <v>328</v>
      </c>
      <c r="L1343" s="31" t="s">
        <v>329</v>
      </c>
      <c r="M1343" s="31">
        <v>95401</v>
      </c>
      <c r="N1343" s="31" t="s">
        <v>63</v>
      </c>
      <c r="O1343" s="32">
        <v>43755.729652777802</v>
      </c>
      <c r="P1343" s="32">
        <v>43756.370011574101</v>
      </c>
      <c r="Q1343" s="31" t="s">
        <v>955</v>
      </c>
      <c r="T1343" s="31" t="s">
        <v>311</v>
      </c>
    </row>
    <row r="1344" spans="1:25" s="31" customFormat="1" ht="13.8" x14ac:dyDescent="0.3">
      <c r="A1344" s="31" t="s">
        <v>3476</v>
      </c>
      <c r="B1344" s="31" t="s">
        <v>1123</v>
      </c>
      <c r="C1344" s="31" t="s">
        <v>280</v>
      </c>
      <c r="F1344" s="31" t="s">
        <v>49</v>
      </c>
      <c r="G1344" s="31" t="s">
        <v>3360</v>
      </c>
      <c r="K1344" s="31" t="s">
        <v>328</v>
      </c>
      <c r="L1344" s="31" t="s">
        <v>329</v>
      </c>
      <c r="M1344" s="31">
        <v>95801</v>
      </c>
      <c r="N1344" s="31" t="s">
        <v>63</v>
      </c>
      <c r="O1344" s="32">
        <v>43755.741087962997</v>
      </c>
      <c r="P1344" s="32">
        <v>43755.758182870399</v>
      </c>
      <c r="Q1344" s="31" t="s">
        <v>1122</v>
      </c>
      <c r="T1344" s="31" t="s">
        <v>273</v>
      </c>
    </row>
    <row r="1345" spans="1:30" s="31" customFormat="1" ht="13.8" x14ac:dyDescent="0.3">
      <c r="A1345" s="31" t="s">
        <v>3479</v>
      </c>
      <c r="B1345" s="31" t="s">
        <v>865</v>
      </c>
      <c r="C1345" s="31" t="s">
        <v>866</v>
      </c>
      <c r="F1345" s="31" t="s">
        <v>45</v>
      </c>
      <c r="G1345" s="31" t="s">
        <v>32</v>
      </c>
      <c r="K1345" s="31" t="s">
        <v>867</v>
      </c>
      <c r="L1345" s="31" t="s">
        <v>868</v>
      </c>
      <c r="M1345" s="31">
        <v>103601</v>
      </c>
      <c r="N1345" s="31" t="s">
        <v>61</v>
      </c>
      <c r="O1345" s="32">
        <v>43755.778275463003</v>
      </c>
      <c r="P1345" s="32">
        <v>43756.706423611096</v>
      </c>
      <c r="Q1345" s="31" t="s">
        <v>864</v>
      </c>
      <c r="R1345" s="31" t="s">
        <v>3574</v>
      </c>
      <c r="S1345" s="31" t="s">
        <v>236</v>
      </c>
      <c r="T1345" s="31" t="s">
        <v>869</v>
      </c>
      <c r="U1345" s="31" t="s">
        <v>870</v>
      </c>
      <c r="V1345" s="31" t="s">
        <v>871</v>
      </c>
    </row>
    <row r="1346" spans="1:30" s="31" customFormat="1" ht="13.8" x14ac:dyDescent="0.3">
      <c r="A1346" s="31" t="s">
        <v>3480</v>
      </c>
      <c r="B1346" s="31" t="s">
        <v>2351</v>
      </c>
      <c r="C1346" s="31" t="s">
        <v>244</v>
      </c>
      <c r="F1346" s="31" t="s">
        <v>45</v>
      </c>
      <c r="G1346" s="31" t="s">
        <v>3360</v>
      </c>
      <c r="K1346" s="31" t="s">
        <v>867</v>
      </c>
      <c r="L1346" s="31" t="s">
        <v>868</v>
      </c>
      <c r="M1346" s="31">
        <v>104201</v>
      </c>
      <c r="N1346" s="31" t="s">
        <v>63</v>
      </c>
      <c r="O1346" s="32">
        <v>43755.802083333299</v>
      </c>
      <c r="P1346" s="32">
        <v>43756.706423611096</v>
      </c>
      <c r="Q1346" s="31" t="s">
        <v>2350</v>
      </c>
      <c r="S1346" s="31" t="s">
        <v>236</v>
      </c>
      <c r="T1346" s="31" t="s">
        <v>869</v>
      </c>
      <c r="V1346" s="31" t="s">
        <v>871</v>
      </c>
    </row>
    <row r="1347" spans="1:30" s="31" customFormat="1" ht="13.8" x14ac:dyDescent="0.3">
      <c r="A1347" s="31" t="s">
        <v>3482</v>
      </c>
      <c r="B1347" s="31" t="s">
        <v>3575</v>
      </c>
      <c r="C1347" s="31" t="s">
        <v>3364</v>
      </c>
      <c r="F1347" s="31" t="s">
        <v>48</v>
      </c>
      <c r="G1347" s="31" t="s">
        <v>32</v>
      </c>
      <c r="K1347" s="31" t="s">
        <v>718</v>
      </c>
      <c r="L1347" s="31" t="s">
        <v>719</v>
      </c>
      <c r="M1347" s="31">
        <v>623100</v>
      </c>
      <c r="N1347" s="31" t="s">
        <v>86</v>
      </c>
      <c r="O1347" s="32">
        <v>43755.804085648102</v>
      </c>
      <c r="P1347" s="32">
        <v>43756.370011574101</v>
      </c>
      <c r="V1347" s="31" t="s">
        <v>3576</v>
      </c>
      <c r="AB1347" s="31" t="s">
        <v>1063</v>
      </c>
      <c r="AC1347" s="31" t="s">
        <v>3577</v>
      </c>
    </row>
    <row r="1348" spans="1:30" s="31" customFormat="1" ht="13.8" x14ac:dyDescent="0.3">
      <c r="A1348" s="31" t="s">
        <v>3481</v>
      </c>
      <c r="B1348" s="31" t="s">
        <v>3013</v>
      </c>
      <c r="C1348" s="31" t="s">
        <v>231</v>
      </c>
      <c r="F1348" s="31" t="s">
        <v>45</v>
      </c>
      <c r="G1348" s="31" t="s">
        <v>46</v>
      </c>
      <c r="K1348" s="31" t="s">
        <v>867</v>
      </c>
      <c r="L1348" s="31" t="s">
        <v>868</v>
      </c>
      <c r="M1348" s="31">
        <v>609201</v>
      </c>
      <c r="N1348" s="31" t="s">
        <v>63</v>
      </c>
      <c r="O1348" s="32">
        <v>43755.805324074099</v>
      </c>
      <c r="P1348" s="32">
        <v>43756.706423611096</v>
      </c>
      <c r="Q1348" s="31" t="s">
        <v>3012</v>
      </c>
      <c r="S1348" s="31" t="s">
        <v>236</v>
      </c>
      <c r="T1348" s="31" t="s">
        <v>869</v>
      </c>
      <c r="U1348" s="31" t="s">
        <v>899</v>
      </c>
      <c r="V1348" s="31" t="s">
        <v>871</v>
      </c>
    </row>
    <row r="1349" spans="1:30" s="31" customFormat="1" ht="13.8" x14ac:dyDescent="0.3">
      <c r="A1349" s="31" t="s">
        <v>3478</v>
      </c>
      <c r="B1349" s="31" t="s">
        <v>805</v>
      </c>
      <c r="C1349" s="31" t="s">
        <v>280</v>
      </c>
      <c r="F1349" s="31" t="s">
        <v>45</v>
      </c>
      <c r="G1349" s="31" t="s">
        <v>3360</v>
      </c>
      <c r="K1349" s="31" t="s">
        <v>806</v>
      </c>
      <c r="L1349" s="31" t="s">
        <v>807</v>
      </c>
      <c r="M1349" s="31">
        <v>104301</v>
      </c>
      <c r="N1349" s="31" t="s">
        <v>63</v>
      </c>
      <c r="O1349" s="32">
        <v>43755.8071180556</v>
      </c>
      <c r="P1349" s="32">
        <v>43756.437719907401</v>
      </c>
      <c r="Q1349" s="31" t="s">
        <v>804</v>
      </c>
      <c r="T1349" s="31" t="s">
        <v>869</v>
      </c>
    </row>
    <row r="1350" spans="1:30" s="31" customFormat="1" ht="13.8" x14ac:dyDescent="0.3">
      <c r="A1350" s="31" t="s">
        <v>3483</v>
      </c>
      <c r="B1350" s="31" t="s">
        <v>590</v>
      </c>
      <c r="C1350" s="31" t="s">
        <v>316</v>
      </c>
      <c r="F1350" s="31" t="s">
        <v>38</v>
      </c>
      <c r="G1350" s="31" t="s">
        <v>3360</v>
      </c>
      <c r="K1350" s="31" t="s">
        <v>511</v>
      </c>
      <c r="L1350" s="31" t="s">
        <v>127</v>
      </c>
      <c r="M1350" s="31">
        <v>8401</v>
      </c>
      <c r="N1350" s="31" t="s">
        <v>76</v>
      </c>
      <c r="O1350" s="32">
        <v>43755.832488425898</v>
      </c>
      <c r="P1350" s="32">
        <v>43756.370011574101</v>
      </c>
      <c r="Q1350" s="31" t="s">
        <v>591</v>
      </c>
      <c r="S1350" s="31" t="s">
        <v>512</v>
      </c>
      <c r="T1350" s="31" t="s">
        <v>311</v>
      </c>
      <c r="U1350" s="31" t="s">
        <v>312</v>
      </c>
      <c r="V1350" s="31" t="s">
        <v>513</v>
      </c>
    </row>
    <row r="1351" spans="1:30" s="31" customFormat="1" ht="13.8" x14ac:dyDescent="0.3">
      <c r="A1351" s="31" t="s">
        <v>3493</v>
      </c>
      <c r="B1351" s="31" t="s">
        <v>3494</v>
      </c>
      <c r="C1351" s="31" t="s">
        <v>280</v>
      </c>
      <c r="F1351" s="31" t="s">
        <v>40</v>
      </c>
      <c r="G1351" s="31" t="s">
        <v>40</v>
      </c>
      <c r="K1351" s="31" t="s">
        <v>1228</v>
      </c>
      <c r="L1351" s="31" t="s">
        <v>1229</v>
      </c>
      <c r="M1351" s="31">
        <v>624900</v>
      </c>
      <c r="N1351" s="31" t="s">
        <v>86</v>
      </c>
      <c r="O1351" s="32">
        <v>43756.345578703702</v>
      </c>
      <c r="P1351" s="32">
        <v>43756.370011574101</v>
      </c>
    </row>
    <row r="1352" spans="1:30" s="31" customFormat="1" ht="13.8" x14ac:dyDescent="0.3">
      <c r="A1352" s="31" t="s">
        <v>3484</v>
      </c>
      <c r="B1352" s="31" t="s">
        <v>641</v>
      </c>
      <c r="C1352" s="31" t="s">
        <v>280</v>
      </c>
      <c r="F1352" s="31" t="s">
        <v>22</v>
      </c>
      <c r="G1352" s="31" t="s">
        <v>3360</v>
      </c>
      <c r="K1352" s="31" t="s">
        <v>511</v>
      </c>
      <c r="L1352" s="31" t="s">
        <v>127</v>
      </c>
      <c r="M1352" s="31">
        <v>16101</v>
      </c>
      <c r="N1352" s="31" t="s">
        <v>86</v>
      </c>
      <c r="O1352" s="32">
        <v>43756.346284722204</v>
      </c>
      <c r="P1352" s="32">
        <v>43756.508726851898</v>
      </c>
      <c r="Q1352" s="31" t="s">
        <v>640</v>
      </c>
      <c r="S1352" s="31" t="s">
        <v>512</v>
      </c>
      <c r="T1352" s="31" t="s">
        <v>393</v>
      </c>
      <c r="U1352" s="31" t="s">
        <v>274</v>
      </c>
      <c r="V1352" s="31" t="s">
        <v>517</v>
      </c>
      <c r="W1352" s="31" t="s">
        <v>642</v>
      </c>
      <c r="X1352" s="31" t="s">
        <v>277</v>
      </c>
      <c r="Y1352" s="31" t="s">
        <v>41</v>
      </c>
    </row>
    <row r="1353" spans="1:30" s="31" customFormat="1" ht="13.8" x14ac:dyDescent="0.3">
      <c r="A1353" s="31" t="s">
        <v>3486</v>
      </c>
      <c r="B1353" s="31" t="s">
        <v>2847</v>
      </c>
      <c r="C1353" s="31" t="s">
        <v>231</v>
      </c>
      <c r="F1353" s="31" t="s">
        <v>22</v>
      </c>
      <c r="G1353" s="31" t="s">
        <v>3360</v>
      </c>
      <c r="K1353" s="31" t="s">
        <v>523</v>
      </c>
      <c r="L1353" s="31" t="s">
        <v>524</v>
      </c>
      <c r="M1353" s="31">
        <v>7601</v>
      </c>
      <c r="N1353" s="31" t="s">
        <v>61</v>
      </c>
      <c r="O1353" s="32">
        <v>43756.346481481502</v>
      </c>
      <c r="P1353" s="32">
        <v>43756.391446759299</v>
      </c>
      <c r="Q1353" s="31" t="s">
        <v>2846</v>
      </c>
      <c r="R1353" s="31" t="s">
        <v>3495</v>
      </c>
      <c r="S1353" s="31" t="s">
        <v>512</v>
      </c>
      <c r="T1353" s="31" t="s">
        <v>397</v>
      </c>
      <c r="U1353" s="31" t="s">
        <v>312</v>
      </c>
      <c r="V1353" s="31" t="s">
        <v>513</v>
      </c>
      <c r="W1353" s="31" t="s">
        <v>2848</v>
      </c>
      <c r="X1353" s="31" t="s">
        <v>277</v>
      </c>
      <c r="Y1353" s="31" t="s">
        <v>41</v>
      </c>
    </row>
    <row r="1354" spans="1:30" s="31" customFormat="1" ht="13.8" x14ac:dyDescent="0.3">
      <c r="A1354" s="31" t="s">
        <v>3485</v>
      </c>
      <c r="B1354" s="31" t="s">
        <v>2739</v>
      </c>
      <c r="C1354" s="31" t="s">
        <v>231</v>
      </c>
      <c r="F1354" s="31" t="s">
        <v>22</v>
      </c>
      <c r="G1354" s="31" t="s">
        <v>3360</v>
      </c>
      <c r="K1354" s="31" t="s">
        <v>511</v>
      </c>
      <c r="L1354" s="31" t="s">
        <v>127</v>
      </c>
      <c r="M1354" s="31">
        <v>14711</v>
      </c>
      <c r="N1354" s="31" t="s">
        <v>86</v>
      </c>
      <c r="O1354" s="32">
        <v>43756.347291666701</v>
      </c>
      <c r="P1354" s="32">
        <v>43756.610370370399</v>
      </c>
      <c r="Q1354" s="31" t="s">
        <v>2738</v>
      </c>
      <c r="S1354" s="31" t="s">
        <v>512</v>
      </c>
      <c r="T1354" s="31" t="s">
        <v>347</v>
      </c>
      <c r="U1354" s="31" t="s">
        <v>274</v>
      </c>
      <c r="V1354" s="31" t="s">
        <v>513</v>
      </c>
      <c r="W1354" s="31" t="s">
        <v>2741</v>
      </c>
      <c r="X1354" s="31" t="s">
        <v>333</v>
      </c>
      <c r="Y1354" s="31" t="s">
        <v>41</v>
      </c>
    </row>
    <row r="1355" spans="1:30" s="31" customFormat="1" ht="13.8" x14ac:dyDescent="0.3">
      <c r="A1355" s="31" t="s">
        <v>3496</v>
      </c>
      <c r="B1355" s="31" t="s">
        <v>3497</v>
      </c>
      <c r="C1355" s="31" t="s">
        <v>231</v>
      </c>
      <c r="F1355" s="31" t="s">
        <v>40</v>
      </c>
      <c r="G1355" s="31" t="s">
        <v>40</v>
      </c>
      <c r="H1355" s="31" t="s">
        <v>3536</v>
      </c>
      <c r="K1355" s="31" t="s">
        <v>511</v>
      </c>
      <c r="L1355" s="31" t="s">
        <v>127</v>
      </c>
      <c r="M1355" s="31">
        <v>625300</v>
      </c>
      <c r="N1355" s="31" t="s">
        <v>86</v>
      </c>
      <c r="O1355" s="32">
        <v>43756.347928240699</v>
      </c>
      <c r="P1355" s="32">
        <v>43756.391446759299</v>
      </c>
    </row>
    <row r="1356" spans="1:30" s="31" customFormat="1" ht="13.8" x14ac:dyDescent="0.3">
      <c r="A1356" s="31" t="s">
        <v>3498</v>
      </c>
      <c r="B1356" s="31" t="s">
        <v>3499</v>
      </c>
      <c r="C1356" s="31" t="s">
        <v>231</v>
      </c>
      <c r="F1356" s="31" t="s">
        <v>38</v>
      </c>
      <c r="G1356" s="31" t="s">
        <v>46</v>
      </c>
      <c r="K1356" s="31" t="s">
        <v>511</v>
      </c>
      <c r="L1356" s="31" t="s">
        <v>127</v>
      </c>
      <c r="M1356" s="31">
        <v>10201</v>
      </c>
      <c r="N1356" s="31" t="s">
        <v>86</v>
      </c>
      <c r="O1356" s="32">
        <v>43756.349097222199</v>
      </c>
      <c r="P1356" s="32">
        <v>43756.391446759299</v>
      </c>
      <c r="S1356" s="31" t="s">
        <v>512</v>
      </c>
      <c r="T1356" s="31" t="s">
        <v>319</v>
      </c>
      <c r="U1356" s="31" t="s">
        <v>312</v>
      </c>
      <c r="V1356" s="31" t="s">
        <v>513</v>
      </c>
      <c r="Y1356" s="31" t="s">
        <v>41</v>
      </c>
    </row>
    <row r="1357" spans="1:30" s="31" customFormat="1" ht="13.8" x14ac:dyDescent="0.3">
      <c r="A1357" s="31" t="s">
        <v>3500</v>
      </c>
      <c r="B1357" s="31" t="s">
        <v>3501</v>
      </c>
      <c r="C1357" s="31" t="s">
        <v>3444</v>
      </c>
      <c r="F1357" s="31" t="s">
        <v>39</v>
      </c>
      <c r="G1357" s="31" t="s">
        <v>40</v>
      </c>
      <c r="K1357" s="31" t="s">
        <v>3419</v>
      </c>
      <c r="L1357" s="31" t="s">
        <v>3420</v>
      </c>
      <c r="M1357" s="31">
        <v>625500</v>
      </c>
      <c r="N1357" s="31" t="s">
        <v>33</v>
      </c>
      <c r="O1357" s="32">
        <v>43756.350833333301</v>
      </c>
      <c r="P1357" s="32">
        <v>43756.370011574101</v>
      </c>
      <c r="AB1357" s="31" t="s">
        <v>3433</v>
      </c>
      <c r="AC1357" s="31" t="s">
        <v>1063</v>
      </c>
      <c r="AD1357" s="31" t="s">
        <v>3537</v>
      </c>
    </row>
    <row r="1358" spans="1:30" s="31" customFormat="1" ht="13.8" x14ac:dyDescent="0.3">
      <c r="A1358" s="31" t="s">
        <v>3488</v>
      </c>
      <c r="B1358" s="31" t="s">
        <v>3624</v>
      </c>
      <c r="C1358" s="31" t="s">
        <v>351</v>
      </c>
      <c r="F1358" s="31" t="s">
        <v>48</v>
      </c>
      <c r="G1358" s="31" t="s">
        <v>32</v>
      </c>
      <c r="K1358" s="31" t="s">
        <v>107</v>
      </c>
      <c r="L1358" s="31" t="s">
        <v>108</v>
      </c>
      <c r="M1358" s="31">
        <v>951</v>
      </c>
      <c r="N1358" s="31" t="s">
        <v>67</v>
      </c>
      <c r="O1358" s="32">
        <v>43756.358576388899</v>
      </c>
      <c r="Q1358" s="31" t="s">
        <v>3311</v>
      </c>
      <c r="S1358" s="31" t="s">
        <v>236</v>
      </c>
      <c r="V1358" s="31" t="s">
        <v>3308</v>
      </c>
      <c r="AA1358" s="31" t="s">
        <v>213</v>
      </c>
      <c r="AB1358" s="31" t="s">
        <v>2567</v>
      </c>
      <c r="AC1358" s="31" t="s">
        <v>552</v>
      </c>
    </row>
    <row r="1359" spans="1:30" s="31" customFormat="1" ht="13.8" x14ac:dyDescent="0.3">
      <c r="A1359" s="31" t="s">
        <v>3489</v>
      </c>
      <c r="B1359" s="31" t="s">
        <v>3108</v>
      </c>
      <c r="C1359" s="31" t="s">
        <v>3104</v>
      </c>
      <c r="F1359" s="31" t="s">
        <v>22</v>
      </c>
      <c r="G1359" s="31" t="s">
        <v>3360</v>
      </c>
      <c r="K1359" s="31" t="s">
        <v>3105</v>
      </c>
      <c r="L1359" s="31" t="s">
        <v>3106</v>
      </c>
      <c r="M1359" s="31">
        <v>3751</v>
      </c>
      <c r="N1359" s="31" t="s">
        <v>63</v>
      </c>
      <c r="O1359" s="32">
        <v>43756.368391203701</v>
      </c>
      <c r="Q1359" s="31" t="s">
        <v>3109</v>
      </c>
      <c r="S1359" s="31" t="s">
        <v>236</v>
      </c>
      <c r="T1359" s="31" t="s">
        <v>453</v>
      </c>
      <c r="U1359" s="31" t="s">
        <v>238</v>
      </c>
      <c r="V1359" s="31" t="s">
        <v>669</v>
      </c>
      <c r="W1359" s="31" t="s">
        <v>1490</v>
      </c>
      <c r="X1359" s="31" t="s">
        <v>333</v>
      </c>
      <c r="Y1359" s="31" t="s">
        <v>41</v>
      </c>
    </row>
    <row r="1360" spans="1:30" s="31" customFormat="1" ht="13.8" x14ac:dyDescent="0.3">
      <c r="A1360" s="31" t="s">
        <v>3487</v>
      </c>
      <c r="B1360" s="31" t="s">
        <v>3011</v>
      </c>
      <c r="C1360" s="31" t="s">
        <v>231</v>
      </c>
      <c r="F1360" s="31" t="s">
        <v>22</v>
      </c>
      <c r="G1360" s="31" t="s">
        <v>46</v>
      </c>
      <c r="K1360" s="31" t="s">
        <v>152</v>
      </c>
      <c r="L1360" s="31" t="s">
        <v>153</v>
      </c>
      <c r="M1360" s="31">
        <v>6601</v>
      </c>
      <c r="N1360" s="31" t="s">
        <v>61</v>
      </c>
      <c r="O1360" s="32">
        <v>43756.380312499998</v>
      </c>
      <c r="P1360" s="32">
        <v>43756.391446759299</v>
      </c>
      <c r="Q1360" s="31" t="s">
        <v>3010</v>
      </c>
      <c r="R1360" s="31" t="s">
        <v>3578</v>
      </c>
      <c r="S1360" s="31" t="s">
        <v>512</v>
      </c>
      <c r="T1360" s="31" t="s">
        <v>237</v>
      </c>
      <c r="U1360" s="31" t="s">
        <v>238</v>
      </c>
      <c r="V1360" s="31" t="s">
        <v>513</v>
      </c>
      <c r="W1360" s="31" t="s">
        <v>1961</v>
      </c>
      <c r="X1360" s="31" t="s">
        <v>277</v>
      </c>
      <c r="Y1360" s="31" t="s">
        <v>41</v>
      </c>
    </row>
    <row r="1361" spans="1:28" s="31" customFormat="1" ht="13.8" x14ac:dyDescent="0.3">
      <c r="A1361" s="31" t="s">
        <v>3495</v>
      </c>
      <c r="B1361" s="31" t="s">
        <v>2847</v>
      </c>
      <c r="C1361" s="31" t="s">
        <v>231</v>
      </c>
      <c r="F1361" s="31" t="s">
        <v>22</v>
      </c>
      <c r="G1361" s="31" t="s">
        <v>3360</v>
      </c>
      <c r="K1361" s="31" t="s">
        <v>523</v>
      </c>
      <c r="L1361" s="31" t="s">
        <v>524</v>
      </c>
      <c r="M1361" s="31">
        <v>7602</v>
      </c>
      <c r="N1361" s="31" t="s">
        <v>63</v>
      </c>
      <c r="O1361" s="32">
        <v>43756.385486111103</v>
      </c>
      <c r="P1361" s="32">
        <v>43756.508726851898</v>
      </c>
      <c r="Q1361" s="31" t="s">
        <v>3486</v>
      </c>
      <c r="S1361" s="31" t="s">
        <v>512</v>
      </c>
      <c r="T1361" s="31" t="s">
        <v>397</v>
      </c>
      <c r="U1361" s="31" t="s">
        <v>312</v>
      </c>
      <c r="V1361" s="31" t="s">
        <v>884</v>
      </c>
      <c r="W1361" s="31" t="s">
        <v>2848</v>
      </c>
      <c r="X1361" s="31" t="s">
        <v>333</v>
      </c>
      <c r="Y1361" s="31" t="s">
        <v>41</v>
      </c>
    </row>
    <row r="1362" spans="1:28" s="31" customFormat="1" ht="13.8" x14ac:dyDescent="0.3">
      <c r="A1362" s="31" t="s">
        <v>3504</v>
      </c>
      <c r="B1362" s="31" t="s">
        <v>1483</v>
      </c>
      <c r="C1362" s="31" t="s">
        <v>280</v>
      </c>
      <c r="F1362" s="31" t="s">
        <v>38</v>
      </c>
      <c r="G1362" s="31" t="s">
        <v>35</v>
      </c>
      <c r="K1362" s="31" t="s">
        <v>511</v>
      </c>
      <c r="L1362" s="31" t="s">
        <v>127</v>
      </c>
      <c r="M1362" s="31">
        <v>10551</v>
      </c>
      <c r="N1362" s="31" t="s">
        <v>76</v>
      </c>
      <c r="O1362" s="32">
        <v>43756.4213310185</v>
      </c>
      <c r="P1362" s="32">
        <v>43756.706423611096</v>
      </c>
      <c r="Q1362" s="31" t="s">
        <v>1482</v>
      </c>
      <c r="S1362" s="31" t="s">
        <v>512</v>
      </c>
      <c r="T1362" s="31" t="s">
        <v>782</v>
      </c>
      <c r="U1362" s="31" t="s">
        <v>312</v>
      </c>
      <c r="V1362" s="31" t="s">
        <v>513</v>
      </c>
      <c r="Y1362" s="31" t="s">
        <v>41</v>
      </c>
    </row>
    <row r="1363" spans="1:28" s="31" customFormat="1" ht="13.8" x14ac:dyDescent="0.3">
      <c r="A1363" s="31" t="s">
        <v>3511</v>
      </c>
      <c r="B1363" s="31" t="s">
        <v>1205</v>
      </c>
      <c r="C1363" s="31" t="s">
        <v>351</v>
      </c>
      <c r="F1363" s="31" t="s">
        <v>22</v>
      </c>
      <c r="G1363" s="31" t="s">
        <v>3360</v>
      </c>
      <c r="K1363" s="31" t="s">
        <v>511</v>
      </c>
      <c r="L1363" s="31" t="s">
        <v>127</v>
      </c>
      <c r="M1363" s="31">
        <v>10602</v>
      </c>
      <c r="N1363" s="31" t="s">
        <v>61</v>
      </c>
      <c r="O1363" s="32">
        <v>43756.429409722201</v>
      </c>
      <c r="P1363" s="32">
        <v>43756.5132407407</v>
      </c>
      <c r="Q1363" s="31" t="s">
        <v>1207</v>
      </c>
      <c r="R1363" s="31" t="s">
        <v>3579</v>
      </c>
      <c r="S1363" s="31" t="s">
        <v>512</v>
      </c>
      <c r="T1363" s="31" t="s">
        <v>347</v>
      </c>
      <c r="U1363" s="31" t="s">
        <v>274</v>
      </c>
      <c r="V1363" s="31" t="s">
        <v>513</v>
      </c>
      <c r="W1363" s="31" t="s">
        <v>1208</v>
      </c>
      <c r="X1363" s="31" t="s">
        <v>97</v>
      </c>
      <c r="Y1363" s="31" t="s">
        <v>41</v>
      </c>
    </row>
    <row r="1364" spans="1:28" s="31" customFormat="1" ht="13.8" x14ac:dyDescent="0.3">
      <c r="A1364" s="31" t="s">
        <v>3512</v>
      </c>
      <c r="B1364" s="31" t="s">
        <v>3538</v>
      </c>
      <c r="C1364" s="31" t="s">
        <v>351</v>
      </c>
      <c r="F1364" s="31" t="s">
        <v>22</v>
      </c>
      <c r="G1364" s="31" t="s">
        <v>3360</v>
      </c>
      <c r="K1364" s="31" t="s">
        <v>511</v>
      </c>
      <c r="L1364" s="31" t="s">
        <v>127</v>
      </c>
      <c r="M1364" s="31">
        <v>10702</v>
      </c>
      <c r="N1364" s="31" t="s">
        <v>63</v>
      </c>
      <c r="O1364" s="32">
        <v>43756.433692129598</v>
      </c>
      <c r="Q1364" s="31" t="s">
        <v>1225</v>
      </c>
      <c r="S1364" s="31" t="s">
        <v>236</v>
      </c>
      <c r="T1364" s="31" t="s">
        <v>347</v>
      </c>
      <c r="U1364" s="31" t="s">
        <v>274</v>
      </c>
      <c r="V1364" s="31" t="s">
        <v>513</v>
      </c>
      <c r="W1364" s="31" t="s">
        <v>385</v>
      </c>
      <c r="X1364" s="31" t="s">
        <v>333</v>
      </c>
      <c r="Y1364" s="31" t="s">
        <v>41</v>
      </c>
    </row>
    <row r="1365" spans="1:28" s="31" customFormat="1" ht="13.8" x14ac:dyDescent="0.3">
      <c r="A1365" s="31" t="s">
        <v>3517</v>
      </c>
      <c r="B1365" s="31" t="s">
        <v>3092</v>
      </c>
      <c r="C1365" s="31" t="s">
        <v>3090</v>
      </c>
      <c r="F1365" s="31" t="s">
        <v>22</v>
      </c>
      <c r="G1365" s="31" t="s">
        <v>3360</v>
      </c>
      <c r="K1365" s="31" t="s">
        <v>1253</v>
      </c>
      <c r="L1365" s="31" t="s">
        <v>1254</v>
      </c>
      <c r="M1365" s="31">
        <v>107402</v>
      </c>
      <c r="N1365" s="31" t="s">
        <v>61</v>
      </c>
      <c r="O1365" s="32">
        <v>43756.441770833299</v>
      </c>
      <c r="P1365" s="32">
        <v>43756.706423611096</v>
      </c>
      <c r="Q1365" s="31" t="s">
        <v>3094</v>
      </c>
      <c r="R1365" s="31" t="s">
        <v>3580</v>
      </c>
      <c r="S1365" s="31" t="s">
        <v>236</v>
      </c>
      <c r="T1365" s="31" t="s">
        <v>347</v>
      </c>
      <c r="U1365" s="31" t="s">
        <v>274</v>
      </c>
      <c r="V1365" s="31" t="s">
        <v>669</v>
      </c>
      <c r="W1365" s="31" t="s">
        <v>3095</v>
      </c>
      <c r="X1365" s="31" t="s">
        <v>102</v>
      </c>
      <c r="Y1365" s="31" t="s">
        <v>37</v>
      </c>
    </row>
    <row r="1366" spans="1:28" s="31" customFormat="1" ht="13.8" x14ac:dyDescent="0.3">
      <c r="A1366" s="31" t="s">
        <v>3513</v>
      </c>
      <c r="B1366" s="31" t="s">
        <v>2923</v>
      </c>
      <c r="C1366" s="31" t="s">
        <v>231</v>
      </c>
      <c r="F1366" s="31" t="s">
        <v>22</v>
      </c>
      <c r="G1366" s="31" t="s">
        <v>3360</v>
      </c>
      <c r="K1366" s="31" t="s">
        <v>511</v>
      </c>
      <c r="L1366" s="31" t="s">
        <v>127</v>
      </c>
      <c r="M1366" s="31">
        <v>12252</v>
      </c>
      <c r="N1366" s="31" t="s">
        <v>63</v>
      </c>
      <c r="O1366" s="32">
        <v>43756.466493055603</v>
      </c>
      <c r="P1366" s="32">
        <v>43756.610370370399</v>
      </c>
      <c r="Q1366" s="31" t="s">
        <v>2924</v>
      </c>
      <c r="S1366" s="31" t="s">
        <v>512</v>
      </c>
      <c r="T1366" s="31" t="s">
        <v>273</v>
      </c>
      <c r="U1366" s="31" t="s">
        <v>274</v>
      </c>
      <c r="V1366" s="31" t="s">
        <v>513</v>
      </c>
      <c r="W1366" s="31" t="s">
        <v>2925</v>
      </c>
      <c r="X1366" s="31" t="s">
        <v>333</v>
      </c>
      <c r="Y1366" s="31" t="s">
        <v>41</v>
      </c>
    </row>
    <row r="1367" spans="1:28" s="31" customFormat="1" ht="13.8" x14ac:dyDescent="0.3">
      <c r="A1367" s="31" t="s">
        <v>3534</v>
      </c>
      <c r="B1367" s="31" t="s">
        <v>1089</v>
      </c>
      <c r="C1367" s="31" t="s">
        <v>280</v>
      </c>
      <c r="F1367" s="31" t="s">
        <v>49</v>
      </c>
      <c r="G1367" s="31" t="s">
        <v>46</v>
      </c>
      <c r="K1367" s="31" t="s">
        <v>1090</v>
      </c>
      <c r="L1367" s="31" t="s">
        <v>1091</v>
      </c>
      <c r="M1367" s="31">
        <v>79102</v>
      </c>
      <c r="N1367" s="31" t="s">
        <v>63</v>
      </c>
      <c r="O1367" s="32">
        <v>43756.493437500001</v>
      </c>
      <c r="Q1367" s="31" t="s">
        <v>1092</v>
      </c>
      <c r="T1367" s="31" t="s">
        <v>311</v>
      </c>
    </row>
    <row r="1368" spans="1:28" s="31" customFormat="1" ht="13.8" x14ac:dyDescent="0.3">
      <c r="A1368" s="31" t="s">
        <v>3527</v>
      </c>
      <c r="B1368" s="31" t="s">
        <v>3526</v>
      </c>
      <c r="C1368" s="31" t="s">
        <v>231</v>
      </c>
      <c r="F1368" s="31" t="s">
        <v>49</v>
      </c>
      <c r="G1368" s="31" t="s">
        <v>3360</v>
      </c>
      <c r="K1368" s="31" t="s">
        <v>627</v>
      </c>
      <c r="L1368" s="31" t="s">
        <v>628</v>
      </c>
      <c r="M1368" s="31">
        <v>30402</v>
      </c>
      <c r="N1368" s="31" t="s">
        <v>63</v>
      </c>
      <c r="O1368" s="32">
        <v>43756.503831018497</v>
      </c>
      <c r="P1368" s="32">
        <v>43756.508726851898</v>
      </c>
      <c r="Q1368" s="31" t="s">
        <v>3404</v>
      </c>
      <c r="S1368" s="31" t="s">
        <v>236</v>
      </c>
      <c r="T1368" s="31" t="s">
        <v>347</v>
      </c>
      <c r="V1368" s="31" t="s">
        <v>384</v>
      </c>
    </row>
    <row r="1369" spans="1:28" s="31" customFormat="1" ht="13.8" x14ac:dyDescent="0.3">
      <c r="A1369" s="31" t="s">
        <v>3529</v>
      </c>
      <c r="B1369" s="31" t="s">
        <v>1756</v>
      </c>
      <c r="C1369" s="31" t="s">
        <v>351</v>
      </c>
      <c r="F1369" s="31" t="s">
        <v>49</v>
      </c>
      <c r="G1369" s="31" t="s">
        <v>46</v>
      </c>
      <c r="K1369" s="31" t="s">
        <v>1397</v>
      </c>
      <c r="L1369" s="31" t="s">
        <v>1398</v>
      </c>
      <c r="M1369" s="31">
        <v>616201</v>
      </c>
      <c r="N1369" s="31" t="s">
        <v>63</v>
      </c>
      <c r="O1369" s="32">
        <v>43756.520821759303</v>
      </c>
      <c r="Q1369" s="31" t="s">
        <v>3409</v>
      </c>
      <c r="T1369" s="31" t="s">
        <v>397</v>
      </c>
    </row>
    <row r="1370" spans="1:28" s="31" customFormat="1" ht="13.8" x14ac:dyDescent="0.3">
      <c r="A1370" s="31" t="s">
        <v>3531</v>
      </c>
      <c r="B1370" s="31" t="s">
        <v>3530</v>
      </c>
      <c r="C1370" s="31" t="s">
        <v>280</v>
      </c>
      <c r="F1370" s="31" t="s">
        <v>49</v>
      </c>
      <c r="G1370" s="31" t="s">
        <v>46</v>
      </c>
      <c r="K1370" s="31" t="s">
        <v>1397</v>
      </c>
      <c r="L1370" s="31" t="s">
        <v>1398</v>
      </c>
      <c r="M1370" s="31">
        <v>616301</v>
      </c>
      <c r="N1370" s="31" t="s">
        <v>63</v>
      </c>
      <c r="O1370" s="32">
        <v>43756.529884259297</v>
      </c>
      <c r="Q1370" s="31" t="s">
        <v>3410</v>
      </c>
      <c r="T1370" s="31" t="s">
        <v>311</v>
      </c>
    </row>
    <row r="1371" spans="1:28" s="31" customFormat="1" ht="13.8" x14ac:dyDescent="0.3">
      <c r="A1371" s="31" t="s">
        <v>3543</v>
      </c>
      <c r="B1371" s="31" t="s">
        <v>3533</v>
      </c>
      <c r="C1371" s="31" t="s">
        <v>400</v>
      </c>
      <c r="F1371" s="31" t="s">
        <v>49</v>
      </c>
      <c r="G1371" s="31" t="s">
        <v>46</v>
      </c>
      <c r="K1371" s="31" t="s">
        <v>1397</v>
      </c>
      <c r="L1371" s="31" t="s">
        <v>1398</v>
      </c>
      <c r="M1371" s="31">
        <v>616501</v>
      </c>
      <c r="N1371" s="31" t="s">
        <v>63</v>
      </c>
      <c r="O1371" s="32">
        <v>43756.535983796297</v>
      </c>
      <c r="Q1371" s="31" t="s">
        <v>3412</v>
      </c>
      <c r="T1371" s="31" t="s">
        <v>319</v>
      </c>
    </row>
    <row r="1372" spans="1:28" s="31" customFormat="1" ht="13.8" x14ac:dyDescent="0.3">
      <c r="A1372" s="31" t="s">
        <v>3545</v>
      </c>
      <c r="B1372" s="31" t="s">
        <v>3544</v>
      </c>
      <c r="C1372" s="31" t="s">
        <v>400</v>
      </c>
      <c r="F1372" s="31" t="s">
        <v>48</v>
      </c>
      <c r="G1372" s="31" t="s">
        <v>32</v>
      </c>
      <c r="K1372" s="31" t="s">
        <v>888</v>
      </c>
      <c r="L1372" s="31" t="s">
        <v>889</v>
      </c>
      <c r="M1372" s="31">
        <v>37202</v>
      </c>
      <c r="N1372" s="31" t="s">
        <v>67</v>
      </c>
      <c r="O1372" s="32">
        <v>43756.542777777802</v>
      </c>
      <c r="Q1372" s="31" t="s">
        <v>1443</v>
      </c>
      <c r="S1372" s="31" t="s">
        <v>236</v>
      </c>
      <c r="V1372" s="31" t="s">
        <v>384</v>
      </c>
      <c r="AB1372" s="31" t="s">
        <v>1444</v>
      </c>
    </row>
    <row r="1373" spans="1:28" s="31" customFormat="1" ht="13.8" x14ac:dyDescent="0.3">
      <c r="A1373" s="31" t="s">
        <v>3546</v>
      </c>
      <c r="B1373" s="31" t="s">
        <v>2036</v>
      </c>
      <c r="C1373" s="31" t="s">
        <v>351</v>
      </c>
      <c r="F1373" s="31" t="s">
        <v>22</v>
      </c>
      <c r="G1373" s="31" t="s">
        <v>3360</v>
      </c>
      <c r="K1373" s="31" t="s">
        <v>610</v>
      </c>
      <c r="L1373" s="31" t="s">
        <v>611</v>
      </c>
      <c r="M1373" s="31">
        <v>40502</v>
      </c>
      <c r="N1373" s="31" t="s">
        <v>234</v>
      </c>
      <c r="O1373" s="32">
        <v>43756.587534722203</v>
      </c>
      <c r="Q1373" s="31" t="s">
        <v>2039</v>
      </c>
      <c r="S1373" s="31" t="s">
        <v>236</v>
      </c>
      <c r="T1373" s="31" t="s">
        <v>273</v>
      </c>
      <c r="V1373" s="31" t="s">
        <v>384</v>
      </c>
      <c r="W1373" s="31" t="s">
        <v>3550</v>
      </c>
      <c r="Y1373" s="31" t="s">
        <v>37</v>
      </c>
    </row>
    <row r="1374" spans="1:28" s="31" customFormat="1" ht="13.8" x14ac:dyDescent="0.3">
      <c r="A1374" s="31" t="s">
        <v>3539</v>
      </c>
      <c r="B1374" s="31" t="s">
        <v>1252</v>
      </c>
      <c r="C1374" s="31" t="s">
        <v>351</v>
      </c>
      <c r="F1374" s="31" t="s">
        <v>22</v>
      </c>
      <c r="G1374" s="31" t="s">
        <v>3360</v>
      </c>
      <c r="K1374" s="31" t="s">
        <v>1253</v>
      </c>
      <c r="L1374" s="31" t="s">
        <v>1254</v>
      </c>
      <c r="M1374" s="31">
        <v>107501</v>
      </c>
      <c r="N1374" s="31" t="s">
        <v>61</v>
      </c>
      <c r="O1374" s="32">
        <v>43756.589131944398</v>
      </c>
      <c r="P1374" s="32">
        <v>43756.706423611096</v>
      </c>
      <c r="Q1374" s="31" t="s">
        <v>1251</v>
      </c>
      <c r="R1374" s="31" t="s">
        <v>3581</v>
      </c>
      <c r="S1374" s="31" t="s">
        <v>236</v>
      </c>
      <c r="T1374" s="31" t="s">
        <v>319</v>
      </c>
      <c r="U1374" s="31" t="s">
        <v>312</v>
      </c>
      <c r="V1374" s="31" t="s">
        <v>513</v>
      </c>
      <c r="W1374" s="31" t="s">
        <v>1255</v>
      </c>
      <c r="X1374" s="31" t="s">
        <v>277</v>
      </c>
      <c r="Y1374" s="31" t="s">
        <v>41</v>
      </c>
    </row>
    <row r="1375" spans="1:28" s="31" customFormat="1" ht="13.8" x14ac:dyDescent="0.3">
      <c r="A1375" s="31" t="s">
        <v>3540</v>
      </c>
      <c r="B1375" s="31" t="s">
        <v>1252</v>
      </c>
      <c r="C1375" s="31" t="s">
        <v>351</v>
      </c>
      <c r="F1375" s="31" t="s">
        <v>38</v>
      </c>
      <c r="G1375" s="31" t="s">
        <v>3360</v>
      </c>
      <c r="K1375" s="31" t="s">
        <v>1253</v>
      </c>
      <c r="L1375" s="31" t="s">
        <v>1254</v>
      </c>
      <c r="M1375" s="31">
        <v>107601</v>
      </c>
      <c r="N1375" s="31" t="s">
        <v>33</v>
      </c>
      <c r="O1375" s="32">
        <v>43756.589212963001</v>
      </c>
      <c r="P1375" s="32">
        <v>43756.706423611096</v>
      </c>
      <c r="Q1375" s="31" t="s">
        <v>1256</v>
      </c>
      <c r="S1375" s="31" t="s">
        <v>236</v>
      </c>
      <c r="T1375" s="31" t="s">
        <v>438</v>
      </c>
      <c r="U1375" s="31" t="s">
        <v>312</v>
      </c>
      <c r="V1375" s="31" t="s">
        <v>513</v>
      </c>
    </row>
    <row r="1376" spans="1:28" s="31" customFormat="1" ht="13.8" x14ac:dyDescent="0.3">
      <c r="A1376" s="31" t="s">
        <v>3541</v>
      </c>
      <c r="B1376" s="31" t="s">
        <v>1258</v>
      </c>
      <c r="C1376" s="31" t="s">
        <v>351</v>
      </c>
      <c r="F1376" s="31" t="s">
        <v>38</v>
      </c>
      <c r="G1376" s="31" t="s">
        <v>3360</v>
      </c>
      <c r="K1376" s="31" t="s">
        <v>1253</v>
      </c>
      <c r="L1376" s="31" t="s">
        <v>1254</v>
      </c>
      <c r="M1376" s="31">
        <v>107801</v>
      </c>
      <c r="N1376" s="31" t="s">
        <v>33</v>
      </c>
      <c r="O1376" s="32">
        <v>43756.589328703703</v>
      </c>
      <c r="P1376" s="32">
        <v>43756.706423611096</v>
      </c>
      <c r="Q1376" s="31" t="s">
        <v>1259</v>
      </c>
      <c r="S1376" s="31" t="s">
        <v>236</v>
      </c>
      <c r="T1376" s="31" t="s">
        <v>311</v>
      </c>
      <c r="U1376" s="31" t="s">
        <v>312</v>
      </c>
      <c r="V1376" s="31" t="s">
        <v>513</v>
      </c>
    </row>
    <row r="1377" spans="1:29" s="31" customFormat="1" ht="13.8" x14ac:dyDescent="0.3">
      <c r="A1377" s="31" t="s">
        <v>3542</v>
      </c>
      <c r="B1377" s="31" t="s">
        <v>3553</v>
      </c>
      <c r="C1377" s="31" t="s">
        <v>231</v>
      </c>
      <c r="F1377" s="31" t="s">
        <v>48</v>
      </c>
      <c r="G1377" s="31" t="s">
        <v>3360</v>
      </c>
      <c r="K1377" s="31" t="s">
        <v>835</v>
      </c>
      <c r="L1377" s="31" t="s">
        <v>836</v>
      </c>
      <c r="M1377" s="31">
        <v>101001</v>
      </c>
      <c r="N1377" s="31" t="s">
        <v>61</v>
      </c>
      <c r="O1377" s="32">
        <v>43756.590717592597</v>
      </c>
      <c r="P1377" s="32">
        <v>43756.6241898148</v>
      </c>
      <c r="Q1377" s="31" t="s">
        <v>2965</v>
      </c>
      <c r="R1377" s="31" t="s">
        <v>3582</v>
      </c>
      <c r="S1377" s="31" t="s">
        <v>236</v>
      </c>
      <c r="V1377" s="31" t="s">
        <v>362</v>
      </c>
      <c r="AB1377" s="31" t="s">
        <v>552</v>
      </c>
    </row>
    <row r="1378" spans="1:29" s="31" customFormat="1" ht="13.8" x14ac:dyDescent="0.3">
      <c r="A1378" s="31" t="s">
        <v>3547</v>
      </c>
      <c r="B1378" s="31" t="s">
        <v>1864</v>
      </c>
      <c r="C1378" s="31" t="s">
        <v>498</v>
      </c>
      <c r="F1378" s="31" t="s">
        <v>22</v>
      </c>
      <c r="G1378" s="31" t="s">
        <v>32</v>
      </c>
      <c r="K1378" s="31" t="s">
        <v>511</v>
      </c>
      <c r="L1378" s="31" t="s">
        <v>127</v>
      </c>
      <c r="M1378" s="31">
        <v>12902</v>
      </c>
      <c r="N1378" s="31" t="s">
        <v>63</v>
      </c>
      <c r="O1378" s="32">
        <v>43756.592233796298</v>
      </c>
      <c r="P1378" s="32">
        <v>43756.610370370399</v>
      </c>
      <c r="Q1378" s="31" t="s">
        <v>1865</v>
      </c>
      <c r="S1378" s="31" t="s">
        <v>512</v>
      </c>
      <c r="T1378" s="31" t="s">
        <v>347</v>
      </c>
      <c r="U1378" s="31" t="s">
        <v>274</v>
      </c>
      <c r="V1378" s="31" t="s">
        <v>513</v>
      </c>
      <c r="W1378" s="31" t="s">
        <v>1339</v>
      </c>
      <c r="X1378" s="31" t="s">
        <v>333</v>
      </c>
      <c r="Y1378" s="31" t="s">
        <v>41</v>
      </c>
    </row>
    <row r="1379" spans="1:29" s="31" customFormat="1" ht="13.8" x14ac:dyDescent="0.3">
      <c r="A1379" s="31" t="s">
        <v>3548</v>
      </c>
      <c r="B1379" s="31" t="s">
        <v>2304</v>
      </c>
      <c r="C1379" s="31" t="s">
        <v>231</v>
      </c>
      <c r="F1379" s="31" t="s">
        <v>22</v>
      </c>
      <c r="G1379" s="31" t="s">
        <v>3360</v>
      </c>
      <c r="K1379" s="31" t="s">
        <v>511</v>
      </c>
      <c r="L1379" s="31" t="s">
        <v>127</v>
      </c>
      <c r="M1379" s="31">
        <v>13702</v>
      </c>
      <c r="N1379" s="31" t="s">
        <v>63</v>
      </c>
      <c r="O1379" s="32">
        <v>43756.601435185199</v>
      </c>
      <c r="Q1379" s="31" t="s">
        <v>2306</v>
      </c>
      <c r="S1379" s="31" t="s">
        <v>512</v>
      </c>
      <c r="T1379" s="31" t="s">
        <v>397</v>
      </c>
      <c r="U1379" s="31" t="s">
        <v>312</v>
      </c>
      <c r="V1379" s="31" t="s">
        <v>513</v>
      </c>
      <c r="W1379" s="31" t="s">
        <v>2307</v>
      </c>
      <c r="X1379" s="31" t="s">
        <v>449</v>
      </c>
      <c r="Y1379" s="31" t="s">
        <v>41</v>
      </c>
    </row>
    <row r="1380" spans="1:29" s="31" customFormat="1" ht="13.8" x14ac:dyDescent="0.3">
      <c r="A1380" s="31" t="s">
        <v>3551</v>
      </c>
      <c r="B1380" s="31" t="s">
        <v>3552</v>
      </c>
      <c r="C1380" s="31" t="s">
        <v>3397</v>
      </c>
      <c r="F1380" s="31" t="s">
        <v>49</v>
      </c>
      <c r="G1380" s="31" t="s">
        <v>40</v>
      </c>
      <c r="K1380" s="31" t="s">
        <v>533</v>
      </c>
      <c r="L1380" s="31" t="s">
        <v>534</v>
      </c>
      <c r="M1380" s="31">
        <v>48350</v>
      </c>
      <c r="N1380" s="31" t="s">
        <v>63</v>
      </c>
      <c r="O1380" s="32">
        <v>43756.601990740703</v>
      </c>
      <c r="P1380" s="32">
        <v>43756.610370370399</v>
      </c>
      <c r="T1380" s="31" t="s">
        <v>453</v>
      </c>
    </row>
    <row r="1381" spans="1:29" s="31" customFormat="1" ht="13.8" x14ac:dyDescent="0.3">
      <c r="A1381" s="31" t="s">
        <v>3549</v>
      </c>
      <c r="B1381" s="31" t="s">
        <v>2804</v>
      </c>
      <c r="C1381" s="31" t="s">
        <v>231</v>
      </c>
      <c r="F1381" s="31" t="s">
        <v>38</v>
      </c>
      <c r="G1381" s="31" t="s">
        <v>3360</v>
      </c>
      <c r="K1381" s="31" t="s">
        <v>511</v>
      </c>
      <c r="L1381" s="31" t="s">
        <v>127</v>
      </c>
      <c r="M1381" s="31">
        <v>14752</v>
      </c>
      <c r="N1381" s="31" t="s">
        <v>76</v>
      </c>
      <c r="O1381" s="32">
        <v>43756.614710648202</v>
      </c>
      <c r="P1381" s="32">
        <v>43756.6241898148</v>
      </c>
      <c r="Q1381" s="31" t="s">
        <v>2805</v>
      </c>
      <c r="S1381" s="31" t="s">
        <v>512</v>
      </c>
      <c r="T1381" s="31" t="s">
        <v>311</v>
      </c>
      <c r="U1381" s="31" t="s">
        <v>312</v>
      </c>
      <c r="V1381" s="31" t="s">
        <v>513</v>
      </c>
      <c r="Y1381" s="31" t="s">
        <v>41</v>
      </c>
    </row>
    <row r="1382" spans="1:29" s="31" customFormat="1" ht="13.8" x14ac:dyDescent="0.3">
      <c r="A1382" s="31" t="s">
        <v>3582</v>
      </c>
      <c r="B1382" s="31" t="s">
        <v>3553</v>
      </c>
      <c r="C1382" s="31" t="s">
        <v>231</v>
      </c>
      <c r="F1382" s="31" t="s">
        <v>48</v>
      </c>
      <c r="G1382" s="31" t="s">
        <v>3360</v>
      </c>
      <c r="K1382" s="31" t="s">
        <v>835</v>
      </c>
      <c r="L1382" s="31" t="s">
        <v>836</v>
      </c>
      <c r="M1382" s="31">
        <v>101002</v>
      </c>
      <c r="N1382" s="31" t="s">
        <v>67</v>
      </c>
      <c r="O1382" s="32">
        <v>43756.628726851901</v>
      </c>
      <c r="P1382" s="32">
        <v>43756.706423611096</v>
      </c>
      <c r="Q1382" s="31" t="s">
        <v>3542</v>
      </c>
      <c r="S1382" s="31" t="s">
        <v>236</v>
      </c>
      <c r="V1382" s="31" t="s">
        <v>362</v>
      </c>
      <c r="AB1382" s="31" t="s">
        <v>552</v>
      </c>
    </row>
    <row r="1383" spans="1:29" s="31" customFormat="1" ht="13.8" x14ac:dyDescent="0.3">
      <c r="A1383" s="31" t="s">
        <v>3554</v>
      </c>
      <c r="B1383" s="31" t="s">
        <v>2735</v>
      </c>
      <c r="C1383" s="31" t="s">
        <v>231</v>
      </c>
      <c r="F1383" s="31" t="s">
        <v>22</v>
      </c>
      <c r="G1383" s="31" t="s">
        <v>3360</v>
      </c>
      <c r="K1383" s="31" t="s">
        <v>511</v>
      </c>
      <c r="L1383" s="31" t="s">
        <v>127</v>
      </c>
      <c r="M1383" s="31">
        <v>14602</v>
      </c>
      <c r="N1383" s="31" t="s">
        <v>63</v>
      </c>
      <c r="O1383" s="32">
        <v>43756.637662036999</v>
      </c>
      <c r="P1383" s="32">
        <v>43756.706423611096</v>
      </c>
      <c r="Q1383" s="31" t="s">
        <v>2737</v>
      </c>
      <c r="S1383" s="31" t="s">
        <v>512</v>
      </c>
      <c r="T1383" s="31" t="s">
        <v>347</v>
      </c>
      <c r="U1383" s="31" t="s">
        <v>274</v>
      </c>
      <c r="V1383" s="31" t="s">
        <v>513</v>
      </c>
      <c r="W1383" s="31" t="s">
        <v>461</v>
      </c>
      <c r="X1383" s="31" t="s">
        <v>241</v>
      </c>
      <c r="Y1383" s="31" t="s">
        <v>41</v>
      </c>
    </row>
    <row r="1384" spans="1:29" s="31" customFormat="1" ht="13.8" x14ac:dyDescent="0.3">
      <c r="A1384" s="31" t="s">
        <v>3583</v>
      </c>
      <c r="B1384" s="31" t="s">
        <v>3584</v>
      </c>
      <c r="C1384" s="31" t="s">
        <v>702</v>
      </c>
      <c r="F1384" s="31" t="s">
        <v>38</v>
      </c>
      <c r="G1384" s="31" t="s">
        <v>40</v>
      </c>
      <c r="K1384" s="31" t="s">
        <v>1253</v>
      </c>
      <c r="L1384" s="31" t="s">
        <v>1254</v>
      </c>
      <c r="M1384" s="31">
        <v>628200</v>
      </c>
      <c r="N1384" s="31" t="s">
        <v>61</v>
      </c>
      <c r="O1384" s="32">
        <v>43756.6429166667</v>
      </c>
      <c r="P1384" s="32">
        <v>43756.706423611096</v>
      </c>
      <c r="R1384" s="31" t="s">
        <v>3585</v>
      </c>
      <c r="S1384" s="31" t="s">
        <v>512</v>
      </c>
      <c r="T1384" s="31" t="s">
        <v>438</v>
      </c>
      <c r="V1384" s="31" t="s">
        <v>884</v>
      </c>
      <c r="Y1384" s="31" t="s">
        <v>41</v>
      </c>
    </row>
    <row r="1385" spans="1:29" s="31" customFormat="1" ht="13.8" x14ac:dyDescent="0.3">
      <c r="A1385" s="31" t="s">
        <v>3586</v>
      </c>
      <c r="B1385" s="31" t="s">
        <v>3587</v>
      </c>
      <c r="C1385" s="31" t="s">
        <v>702</v>
      </c>
      <c r="F1385" s="31" t="s">
        <v>38</v>
      </c>
      <c r="G1385" s="31" t="s">
        <v>40</v>
      </c>
      <c r="K1385" s="31" t="s">
        <v>1253</v>
      </c>
      <c r="L1385" s="31" t="s">
        <v>1254</v>
      </c>
      <c r="M1385" s="31">
        <v>628300</v>
      </c>
      <c r="N1385" s="31" t="s">
        <v>61</v>
      </c>
      <c r="O1385" s="32">
        <v>43756.6429166667</v>
      </c>
      <c r="P1385" s="32">
        <v>43756.706423611096</v>
      </c>
      <c r="R1385" s="31" t="s">
        <v>3588</v>
      </c>
      <c r="S1385" s="31" t="s">
        <v>512</v>
      </c>
      <c r="T1385" s="31" t="s">
        <v>311</v>
      </c>
      <c r="V1385" s="31" t="s">
        <v>884</v>
      </c>
      <c r="Y1385" s="31" t="s">
        <v>41</v>
      </c>
    </row>
    <row r="1386" spans="1:29" s="31" customFormat="1" ht="13.8" x14ac:dyDescent="0.3">
      <c r="A1386" s="31" t="s">
        <v>3560</v>
      </c>
      <c r="B1386" s="31" t="s">
        <v>3625</v>
      </c>
      <c r="C1386" s="31" t="s">
        <v>316</v>
      </c>
      <c r="F1386" s="31" t="s">
        <v>48</v>
      </c>
      <c r="G1386" s="31" t="s">
        <v>3360</v>
      </c>
      <c r="K1386" s="31" t="s">
        <v>559</v>
      </c>
      <c r="L1386" s="31" t="s">
        <v>560</v>
      </c>
      <c r="M1386" s="31">
        <v>53502</v>
      </c>
      <c r="N1386" s="31" t="s">
        <v>67</v>
      </c>
      <c r="O1386" s="32">
        <v>43756.643518518496</v>
      </c>
      <c r="P1386" s="32">
        <v>43756.706423611096</v>
      </c>
      <c r="Q1386" s="31" t="s">
        <v>563</v>
      </c>
      <c r="S1386" s="31" t="s">
        <v>236</v>
      </c>
      <c r="V1386" s="31" t="s">
        <v>536</v>
      </c>
      <c r="AB1386" s="31" t="s">
        <v>552</v>
      </c>
    </row>
    <row r="1387" spans="1:29" s="31" customFormat="1" ht="13.8" x14ac:dyDescent="0.3">
      <c r="A1387" s="31" t="s">
        <v>3559</v>
      </c>
      <c r="B1387" s="31" t="s">
        <v>3457</v>
      </c>
      <c r="C1387" s="31" t="s">
        <v>3397</v>
      </c>
      <c r="F1387" s="31" t="s">
        <v>49</v>
      </c>
      <c r="G1387" s="31" t="s">
        <v>40</v>
      </c>
      <c r="K1387" s="31" t="s">
        <v>559</v>
      </c>
      <c r="L1387" s="31" t="s">
        <v>560</v>
      </c>
      <c r="M1387" s="31">
        <v>53951</v>
      </c>
      <c r="N1387" s="31" t="s">
        <v>63</v>
      </c>
      <c r="O1387" s="32">
        <v>43756.650196759299</v>
      </c>
      <c r="P1387" s="32">
        <v>43756.706423611096</v>
      </c>
      <c r="Q1387" s="31" t="s">
        <v>3456</v>
      </c>
      <c r="T1387" s="31" t="s">
        <v>453</v>
      </c>
    </row>
    <row r="1388" spans="1:29" s="31" customFormat="1" ht="13.8" x14ac:dyDescent="0.3">
      <c r="A1388" s="31" t="s">
        <v>3578</v>
      </c>
      <c r="B1388" s="31" t="s">
        <v>3011</v>
      </c>
      <c r="C1388" s="31" t="s">
        <v>231</v>
      </c>
      <c r="F1388" s="31" t="s">
        <v>22</v>
      </c>
      <c r="G1388" s="31" t="s">
        <v>46</v>
      </c>
      <c r="K1388" s="31" t="s">
        <v>152</v>
      </c>
      <c r="L1388" s="31" t="s">
        <v>153</v>
      </c>
      <c r="M1388" s="31">
        <v>6602</v>
      </c>
      <c r="N1388" s="31" t="s">
        <v>63</v>
      </c>
      <c r="O1388" s="32">
        <v>43756.653217592597</v>
      </c>
      <c r="P1388" s="32">
        <v>43756.706423611096</v>
      </c>
      <c r="Q1388" s="31" t="s">
        <v>3487</v>
      </c>
      <c r="S1388" s="31" t="s">
        <v>512</v>
      </c>
      <c r="T1388" s="31" t="s">
        <v>237</v>
      </c>
      <c r="U1388" s="31" t="s">
        <v>238</v>
      </c>
      <c r="V1388" s="31" t="s">
        <v>513</v>
      </c>
      <c r="W1388" s="31" t="s">
        <v>1961</v>
      </c>
      <c r="X1388" s="31" t="s">
        <v>333</v>
      </c>
      <c r="Y1388" s="31" t="s">
        <v>41</v>
      </c>
    </row>
    <row r="1389" spans="1:29" s="31" customFormat="1" ht="13.8" x14ac:dyDescent="0.3">
      <c r="A1389" s="31" t="s">
        <v>3565</v>
      </c>
      <c r="B1389" s="31" t="s">
        <v>672</v>
      </c>
      <c r="C1389" s="31" t="s">
        <v>280</v>
      </c>
      <c r="F1389" s="31" t="s">
        <v>22</v>
      </c>
      <c r="G1389" s="31" t="s">
        <v>3360</v>
      </c>
      <c r="K1389" s="31" t="s">
        <v>665</v>
      </c>
      <c r="L1389" s="31" t="s">
        <v>666</v>
      </c>
      <c r="M1389" s="31">
        <v>111002</v>
      </c>
      <c r="N1389" s="31" t="s">
        <v>61</v>
      </c>
      <c r="O1389" s="32">
        <v>43756.654236111099</v>
      </c>
      <c r="P1389" s="32">
        <v>43756.706423611096</v>
      </c>
      <c r="Q1389" s="31" t="s">
        <v>673</v>
      </c>
      <c r="R1389" s="31" t="s">
        <v>3589</v>
      </c>
      <c r="S1389" s="31" t="s">
        <v>236</v>
      </c>
      <c r="T1389" s="31" t="s">
        <v>393</v>
      </c>
      <c r="U1389" s="31" t="s">
        <v>274</v>
      </c>
      <c r="V1389" s="31" t="s">
        <v>669</v>
      </c>
      <c r="W1389" s="31" t="s">
        <v>674</v>
      </c>
      <c r="X1389" s="31" t="s">
        <v>333</v>
      </c>
      <c r="Y1389" s="31" t="s">
        <v>37</v>
      </c>
    </row>
    <row r="1390" spans="1:29" s="31" customFormat="1" ht="13.8" x14ac:dyDescent="0.3">
      <c r="A1390" s="31" t="s">
        <v>3562</v>
      </c>
      <c r="B1390" s="31" t="s">
        <v>198</v>
      </c>
      <c r="C1390" s="31" t="s">
        <v>693</v>
      </c>
      <c r="F1390" s="31" t="s">
        <v>48</v>
      </c>
      <c r="G1390" s="31" t="s">
        <v>32</v>
      </c>
      <c r="K1390" s="31" t="s">
        <v>199</v>
      </c>
      <c r="L1390" s="31" t="s">
        <v>200</v>
      </c>
      <c r="M1390" s="31">
        <v>109802</v>
      </c>
      <c r="N1390" s="31" t="s">
        <v>67</v>
      </c>
      <c r="O1390" s="32">
        <v>43756.663715277798</v>
      </c>
      <c r="Q1390" s="31" t="s">
        <v>694</v>
      </c>
      <c r="AA1390" s="31" t="s">
        <v>201</v>
      </c>
      <c r="AB1390" s="31" t="s">
        <v>552</v>
      </c>
      <c r="AC1390" s="31" t="s">
        <v>1235</v>
      </c>
    </row>
    <row r="1391" spans="1:29" s="31" customFormat="1" ht="13.8" x14ac:dyDescent="0.3">
      <c r="A1391" s="31" t="s">
        <v>3567</v>
      </c>
      <c r="B1391" s="31" t="s">
        <v>2701</v>
      </c>
      <c r="C1391" s="31" t="s">
        <v>702</v>
      </c>
      <c r="F1391" s="31" t="s">
        <v>22</v>
      </c>
      <c r="G1391" s="31" t="s">
        <v>46</v>
      </c>
      <c r="K1391" s="31" t="s">
        <v>665</v>
      </c>
      <c r="L1391" s="31" t="s">
        <v>666</v>
      </c>
      <c r="M1391" s="31">
        <v>110702</v>
      </c>
      <c r="N1391" s="31" t="s">
        <v>3590</v>
      </c>
      <c r="O1391" s="32">
        <v>43756.669479166703</v>
      </c>
      <c r="Q1391" s="31" t="s">
        <v>2702</v>
      </c>
      <c r="S1391" s="31" t="s">
        <v>236</v>
      </c>
      <c r="T1391" s="31" t="s">
        <v>319</v>
      </c>
      <c r="V1391" s="31" t="s">
        <v>669</v>
      </c>
      <c r="W1391" s="31" t="s">
        <v>3535</v>
      </c>
      <c r="X1391" s="31" t="s">
        <v>277</v>
      </c>
      <c r="Y1391" s="31" t="s">
        <v>37</v>
      </c>
    </row>
    <row r="1392" spans="1:29" s="31" customFormat="1" ht="13.8" x14ac:dyDescent="0.3">
      <c r="A1392" s="31" t="s">
        <v>3566</v>
      </c>
      <c r="B1392" s="31" t="s">
        <v>2287</v>
      </c>
      <c r="C1392" s="31" t="s">
        <v>231</v>
      </c>
      <c r="F1392" s="31" t="s">
        <v>22</v>
      </c>
      <c r="G1392" s="31" t="s">
        <v>3360</v>
      </c>
      <c r="K1392" s="31" t="s">
        <v>665</v>
      </c>
      <c r="L1392" s="31" t="s">
        <v>666</v>
      </c>
      <c r="M1392" s="31">
        <v>111902</v>
      </c>
      <c r="N1392" s="31" t="s">
        <v>3591</v>
      </c>
      <c r="O1392" s="32">
        <v>43756.6737615741</v>
      </c>
      <c r="Q1392" s="31" t="s">
        <v>2289</v>
      </c>
      <c r="S1392" s="31" t="s">
        <v>236</v>
      </c>
      <c r="T1392" s="31" t="s">
        <v>347</v>
      </c>
      <c r="U1392" s="31" t="s">
        <v>274</v>
      </c>
      <c r="V1392" s="31" t="s">
        <v>669</v>
      </c>
      <c r="W1392" s="31" t="s">
        <v>2290</v>
      </c>
      <c r="X1392" s="31" t="s">
        <v>97</v>
      </c>
      <c r="Y1392" s="31" t="s">
        <v>37</v>
      </c>
    </row>
    <row r="1393" spans="1:25" s="31" customFormat="1" ht="13.8" x14ac:dyDescent="0.3">
      <c r="A1393" s="31" t="s">
        <v>3564</v>
      </c>
      <c r="B1393" s="31" t="s">
        <v>3287</v>
      </c>
      <c r="C1393" s="31" t="s">
        <v>351</v>
      </c>
      <c r="F1393" s="31" t="s">
        <v>22</v>
      </c>
      <c r="G1393" s="31" t="s">
        <v>32</v>
      </c>
      <c r="K1393" s="31" t="s">
        <v>665</v>
      </c>
      <c r="L1393" s="31" t="s">
        <v>666</v>
      </c>
      <c r="M1393" s="31">
        <v>111202</v>
      </c>
      <c r="N1393" s="31" t="s">
        <v>3591</v>
      </c>
      <c r="O1393" s="32">
        <v>43756.676342592596</v>
      </c>
      <c r="Q1393" s="31" t="s">
        <v>3288</v>
      </c>
      <c r="S1393" s="31" t="s">
        <v>236</v>
      </c>
      <c r="T1393" s="31" t="s">
        <v>397</v>
      </c>
      <c r="U1393" s="31" t="s">
        <v>312</v>
      </c>
      <c r="V1393" s="31" t="s">
        <v>669</v>
      </c>
      <c r="W1393" s="31" t="s">
        <v>3289</v>
      </c>
      <c r="X1393" s="31" t="s">
        <v>333</v>
      </c>
      <c r="Y1393" s="31" t="s">
        <v>37</v>
      </c>
    </row>
    <row r="1394" spans="1:25" s="31" customFormat="1" ht="13.8" x14ac:dyDescent="0.3">
      <c r="A1394" s="31" t="s">
        <v>3589</v>
      </c>
      <c r="B1394" s="31" t="s">
        <v>672</v>
      </c>
      <c r="C1394" s="31" t="s">
        <v>280</v>
      </c>
      <c r="F1394" s="31" t="s">
        <v>22</v>
      </c>
      <c r="G1394" s="31" t="s">
        <v>3360</v>
      </c>
      <c r="K1394" s="31" t="s">
        <v>665</v>
      </c>
      <c r="L1394" s="31" t="s">
        <v>666</v>
      </c>
      <c r="M1394" s="31">
        <v>111003</v>
      </c>
      <c r="N1394" s="31" t="s">
        <v>3591</v>
      </c>
      <c r="O1394" s="32">
        <v>43756.681296296301</v>
      </c>
      <c r="Q1394" s="31" t="s">
        <v>3565</v>
      </c>
      <c r="S1394" s="31" t="s">
        <v>236</v>
      </c>
      <c r="T1394" s="31" t="s">
        <v>393</v>
      </c>
      <c r="U1394" s="31" t="s">
        <v>274</v>
      </c>
      <c r="V1394" s="31" t="s">
        <v>669</v>
      </c>
      <c r="W1394" s="31" t="s">
        <v>674</v>
      </c>
      <c r="X1394" s="31" t="s">
        <v>97</v>
      </c>
      <c r="Y1394" s="31" t="s">
        <v>37</v>
      </c>
    </row>
    <row r="1395" spans="1:25" s="31" customFormat="1" ht="13.8" x14ac:dyDescent="0.3">
      <c r="A1395" s="31" t="s">
        <v>3581</v>
      </c>
      <c r="B1395" s="31" t="s">
        <v>1252</v>
      </c>
      <c r="C1395" s="31" t="s">
        <v>351</v>
      </c>
      <c r="F1395" s="31" t="s">
        <v>22</v>
      </c>
      <c r="G1395" s="31" t="s">
        <v>3360</v>
      </c>
      <c r="K1395" s="31" t="s">
        <v>1253</v>
      </c>
      <c r="L1395" s="31" t="s">
        <v>1254</v>
      </c>
      <c r="M1395" s="31">
        <v>107502</v>
      </c>
      <c r="N1395" s="31" t="s">
        <v>36</v>
      </c>
      <c r="O1395" s="32">
        <v>43756.682442129597</v>
      </c>
      <c r="Q1395" s="31" t="s">
        <v>3539</v>
      </c>
      <c r="S1395" s="31" t="s">
        <v>236</v>
      </c>
      <c r="T1395" s="31" t="s">
        <v>319</v>
      </c>
      <c r="U1395" s="31" t="s">
        <v>312</v>
      </c>
      <c r="V1395" s="31" t="s">
        <v>513</v>
      </c>
      <c r="W1395" s="31" t="s">
        <v>1255</v>
      </c>
      <c r="X1395" s="31" t="s">
        <v>333</v>
      </c>
      <c r="Y1395" s="31" t="s">
        <v>41</v>
      </c>
    </row>
    <row r="1396" spans="1:25" s="31" customFormat="1" ht="13.8" x14ac:dyDescent="0.3">
      <c r="A1396" s="31" t="s">
        <v>3574</v>
      </c>
      <c r="B1396" s="31" t="s">
        <v>865</v>
      </c>
      <c r="C1396" s="31" t="s">
        <v>351</v>
      </c>
      <c r="F1396" s="31" t="s">
        <v>45</v>
      </c>
      <c r="G1396" s="31" t="s">
        <v>32</v>
      </c>
      <c r="K1396" s="31" t="s">
        <v>867</v>
      </c>
      <c r="L1396" s="31" t="s">
        <v>868</v>
      </c>
      <c r="M1396" s="31">
        <v>103602</v>
      </c>
      <c r="N1396" s="31" t="s">
        <v>63</v>
      </c>
      <c r="O1396" s="32">
        <v>43756.705208333296</v>
      </c>
      <c r="Q1396" s="31" t="s">
        <v>3479</v>
      </c>
      <c r="S1396" s="31" t="s">
        <v>236</v>
      </c>
      <c r="T1396" s="31" t="s">
        <v>869</v>
      </c>
      <c r="U1396" s="31" t="s">
        <v>870</v>
      </c>
      <c r="V1396" s="31" t="s">
        <v>871</v>
      </c>
    </row>
    <row r="1397" spans="1:25" s="31" customFormat="1" ht="13.8" x14ac:dyDescent="0.3">
      <c r="A1397" s="31" t="s">
        <v>3585</v>
      </c>
      <c r="B1397" s="31" t="s">
        <v>3584</v>
      </c>
      <c r="C1397" s="31" t="s">
        <v>702</v>
      </c>
      <c r="F1397" s="31" t="s">
        <v>38</v>
      </c>
      <c r="G1397" s="31" t="s">
        <v>40</v>
      </c>
      <c r="K1397" s="31" t="s">
        <v>1253</v>
      </c>
      <c r="L1397" s="31" t="s">
        <v>1254</v>
      </c>
      <c r="M1397" s="31">
        <v>628201</v>
      </c>
      <c r="N1397" s="31" t="s">
        <v>36</v>
      </c>
      <c r="O1397" s="32">
        <v>43756.714814814797</v>
      </c>
      <c r="Q1397" s="31" t="s">
        <v>3583</v>
      </c>
      <c r="S1397" s="31" t="s">
        <v>512</v>
      </c>
      <c r="T1397" s="31" t="s">
        <v>438</v>
      </c>
      <c r="V1397" s="31" t="s">
        <v>884</v>
      </c>
      <c r="Y1397" s="31" t="s">
        <v>41</v>
      </c>
    </row>
    <row r="1398" spans="1:25" s="31" customFormat="1" ht="13.8" x14ac:dyDescent="0.3">
      <c r="A1398" s="31" t="s">
        <v>3588</v>
      </c>
      <c r="B1398" s="31" t="s">
        <v>3587</v>
      </c>
      <c r="C1398" s="31" t="s">
        <v>702</v>
      </c>
      <c r="F1398" s="31" t="s">
        <v>38</v>
      </c>
      <c r="G1398" s="31" t="s">
        <v>40</v>
      </c>
      <c r="K1398" s="31" t="s">
        <v>1253</v>
      </c>
      <c r="L1398" s="31" t="s">
        <v>1254</v>
      </c>
      <c r="M1398" s="31">
        <v>628301</v>
      </c>
      <c r="N1398" s="31" t="s">
        <v>36</v>
      </c>
      <c r="O1398" s="32">
        <v>43756.714861111097</v>
      </c>
      <c r="Q1398" s="31" t="s">
        <v>3586</v>
      </c>
      <c r="S1398" s="31" t="s">
        <v>512</v>
      </c>
      <c r="T1398" s="31" t="s">
        <v>311</v>
      </c>
      <c r="V1398" s="31" t="s">
        <v>884</v>
      </c>
      <c r="Y1398" s="31" t="s">
        <v>41</v>
      </c>
    </row>
    <row r="1399" spans="1:25" s="31" customFormat="1" ht="13.8" x14ac:dyDescent="0.3">
      <c r="A1399" s="31" t="s">
        <v>3580</v>
      </c>
      <c r="B1399" s="31" t="s">
        <v>3092</v>
      </c>
      <c r="C1399" s="31" t="s">
        <v>3090</v>
      </c>
      <c r="F1399" s="31" t="s">
        <v>22</v>
      </c>
      <c r="G1399" s="31" t="s">
        <v>3360</v>
      </c>
      <c r="K1399" s="31" t="s">
        <v>1253</v>
      </c>
      <c r="L1399" s="31" t="s">
        <v>1254</v>
      </c>
      <c r="M1399" s="31">
        <v>107403</v>
      </c>
      <c r="N1399" s="31" t="s">
        <v>3592</v>
      </c>
      <c r="O1399" s="32">
        <v>43756.715891203698</v>
      </c>
      <c r="Q1399" s="31" t="s">
        <v>3517</v>
      </c>
      <c r="S1399" s="31" t="s">
        <v>236</v>
      </c>
      <c r="T1399" s="31" t="s">
        <v>347</v>
      </c>
      <c r="U1399" s="31" t="s">
        <v>274</v>
      </c>
      <c r="V1399" s="31" t="s">
        <v>669</v>
      </c>
      <c r="W1399" s="31" t="s">
        <v>3095</v>
      </c>
      <c r="X1399" s="31" t="s">
        <v>449</v>
      </c>
      <c r="Y1399" s="31" t="s">
        <v>37</v>
      </c>
    </row>
    <row r="1400" spans="1:25" s="31" customFormat="1" ht="13.8" x14ac:dyDescent="0.3">
      <c r="A1400" s="31" t="s">
        <v>3579</v>
      </c>
      <c r="B1400" s="31" t="s">
        <v>1205</v>
      </c>
      <c r="C1400" s="31" t="s">
        <v>351</v>
      </c>
      <c r="F1400" s="31" t="s">
        <v>22</v>
      </c>
      <c r="G1400" s="31" t="s">
        <v>3360</v>
      </c>
      <c r="K1400" s="31" t="s">
        <v>511</v>
      </c>
      <c r="L1400" s="31" t="s">
        <v>127</v>
      </c>
      <c r="M1400" s="31">
        <v>10603</v>
      </c>
      <c r="N1400" s="31" t="s">
        <v>36</v>
      </c>
      <c r="O1400" s="32">
        <v>43756.723564814798</v>
      </c>
      <c r="Q1400" s="31" t="s">
        <v>3511</v>
      </c>
      <c r="S1400" s="31" t="s">
        <v>512</v>
      </c>
      <c r="T1400" s="31" t="s">
        <v>347</v>
      </c>
      <c r="U1400" s="31" t="s">
        <v>274</v>
      </c>
      <c r="V1400" s="31" t="s">
        <v>513</v>
      </c>
      <c r="W1400" s="31" t="s">
        <v>1208</v>
      </c>
      <c r="X1400" s="31" t="s">
        <v>102</v>
      </c>
      <c r="Y1400" s="31" t="s">
        <v>41</v>
      </c>
    </row>
    <row r="1401" spans="1:25" s="31" customFormat="1" ht="13.8" x14ac:dyDescent="0.3">
      <c r="A1401" s="31" t="s">
        <v>3600</v>
      </c>
      <c r="B1401" s="31" t="s">
        <v>375</v>
      </c>
      <c r="C1401" s="31" t="s">
        <v>376</v>
      </c>
      <c r="F1401" s="31" t="s">
        <v>22</v>
      </c>
      <c r="G1401" s="31" t="s">
        <v>3360</v>
      </c>
      <c r="K1401" s="31" t="s">
        <v>359</v>
      </c>
      <c r="L1401" s="31" t="s">
        <v>360</v>
      </c>
      <c r="M1401" s="31">
        <v>98801</v>
      </c>
      <c r="N1401" s="31" t="s">
        <v>234</v>
      </c>
      <c r="O1401" s="32">
        <v>43766.492071759298</v>
      </c>
      <c r="Q1401" s="31" t="s">
        <v>374</v>
      </c>
      <c r="S1401" s="31" t="s">
        <v>236</v>
      </c>
      <c r="T1401" s="31" t="s">
        <v>319</v>
      </c>
      <c r="U1401" s="31" t="s">
        <v>312</v>
      </c>
      <c r="V1401" s="31" t="s">
        <v>362</v>
      </c>
      <c r="W1401" s="31" t="s">
        <v>379</v>
      </c>
      <c r="X1401" s="31" t="s">
        <v>97</v>
      </c>
      <c r="Y1401" s="31" t="s">
        <v>37</v>
      </c>
    </row>
    <row r="1402" spans="1:25" s="31" customFormat="1" ht="13.8" x14ac:dyDescent="0.3">
      <c r="A1402" s="31" t="s">
        <v>3599</v>
      </c>
      <c r="B1402" s="31" t="s">
        <v>365</v>
      </c>
      <c r="C1402" s="31" t="s">
        <v>231</v>
      </c>
      <c r="F1402" s="31" t="s">
        <v>22</v>
      </c>
      <c r="G1402" s="31" t="s">
        <v>3360</v>
      </c>
      <c r="K1402" s="31" t="s">
        <v>359</v>
      </c>
      <c r="L1402" s="31" t="s">
        <v>360</v>
      </c>
      <c r="M1402" s="31">
        <v>98601</v>
      </c>
      <c r="N1402" s="31" t="s">
        <v>234</v>
      </c>
      <c r="O1402" s="32">
        <v>43766.492361111101</v>
      </c>
      <c r="Q1402" s="31" t="s">
        <v>364</v>
      </c>
      <c r="S1402" s="31" t="s">
        <v>236</v>
      </c>
      <c r="T1402" s="31" t="s">
        <v>347</v>
      </c>
      <c r="U1402" s="31" t="s">
        <v>274</v>
      </c>
      <c r="V1402" s="31" t="s">
        <v>362</v>
      </c>
      <c r="W1402" s="31" t="s">
        <v>367</v>
      </c>
      <c r="X1402" s="31" t="s">
        <v>97</v>
      </c>
      <c r="Y1402" s="31" t="s">
        <v>37</v>
      </c>
    </row>
    <row r="1403" spans="1:25" s="31" customFormat="1" ht="13.8" x14ac:dyDescent="0.3">
      <c r="A1403" s="31" t="s">
        <v>3608</v>
      </c>
      <c r="B1403" s="31" t="s">
        <v>369</v>
      </c>
      <c r="C1403" s="31" t="s">
        <v>370</v>
      </c>
      <c r="F1403" s="31" t="s">
        <v>22</v>
      </c>
      <c r="G1403" s="31" t="s">
        <v>3360</v>
      </c>
      <c r="K1403" s="31" t="s">
        <v>359</v>
      </c>
      <c r="L1403" s="31" t="s">
        <v>360</v>
      </c>
      <c r="M1403" s="31">
        <v>98901</v>
      </c>
      <c r="N1403" s="31" t="s">
        <v>234</v>
      </c>
      <c r="O1403" s="32">
        <v>43766.492615740703</v>
      </c>
      <c r="Q1403" s="31" t="s">
        <v>419</v>
      </c>
      <c r="S1403" s="31" t="s">
        <v>236</v>
      </c>
      <c r="T1403" s="31" t="s">
        <v>397</v>
      </c>
      <c r="U1403" s="31" t="s">
        <v>312</v>
      </c>
      <c r="V1403" s="31" t="s">
        <v>362</v>
      </c>
      <c r="W1403" s="31" t="s">
        <v>421</v>
      </c>
      <c r="X1403" s="31" t="s">
        <v>97</v>
      </c>
      <c r="Y1403" s="31" t="s">
        <v>37</v>
      </c>
    </row>
    <row r="1404" spans="1:25" s="31" customFormat="1" ht="13.8" x14ac:dyDescent="0.3">
      <c r="A1404" s="31" t="s">
        <v>3609</v>
      </c>
      <c r="B1404" s="31" t="s">
        <v>436</v>
      </c>
      <c r="C1404" s="31" t="s">
        <v>244</v>
      </c>
      <c r="F1404" s="31" t="s">
        <v>38</v>
      </c>
      <c r="G1404" s="31" t="s">
        <v>35</v>
      </c>
      <c r="K1404" s="31" t="s">
        <v>246</v>
      </c>
      <c r="L1404" s="31" t="s">
        <v>176</v>
      </c>
      <c r="M1404" s="31">
        <v>65301</v>
      </c>
      <c r="N1404" s="31" t="s">
        <v>234</v>
      </c>
      <c r="O1404" s="32">
        <v>43766.4930439815</v>
      </c>
      <c r="Q1404" s="31" t="s">
        <v>435</v>
      </c>
      <c r="S1404" s="31" t="s">
        <v>236</v>
      </c>
      <c r="T1404" s="31" t="s">
        <v>438</v>
      </c>
      <c r="U1404" s="31" t="s">
        <v>312</v>
      </c>
      <c r="V1404" s="31" t="s">
        <v>250</v>
      </c>
      <c r="Y1404" s="31" t="s">
        <v>37</v>
      </c>
    </row>
    <row r="1405" spans="1:25" s="31" customFormat="1" ht="13.8" x14ac:dyDescent="0.3">
      <c r="A1405" s="31" t="s">
        <v>3610</v>
      </c>
      <c r="B1405" s="31" t="s">
        <v>436</v>
      </c>
      <c r="C1405" s="31" t="s">
        <v>440</v>
      </c>
      <c r="F1405" s="31" t="s">
        <v>22</v>
      </c>
      <c r="G1405" s="31" t="s">
        <v>35</v>
      </c>
      <c r="K1405" s="31" t="s">
        <v>246</v>
      </c>
      <c r="L1405" s="31" t="s">
        <v>176</v>
      </c>
      <c r="M1405" s="31">
        <v>65601</v>
      </c>
      <c r="N1405" s="31" t="s">
        <v>234</v>
      </c>
      <c r="O1405" s="32">
        <v>43766.493298611102</v>
      </c>
      <c r="Q1405" s="31" t="s">
        <v>439</v>
      </c>
      <c r="S1405" s="31" t="s">
        <v>236</v>
      </c>
      <c r="T1405" s="31" t="s">
        <v>319</v>
      </c>
      <c r="U1405" s="31" t="s">
        <v>312</v>
      </c>
      <c r="V1405" s="31" t="s">
        <v>250</v>
      </c>
      <c r="W1405" s="31" t="s">
        <v>443</v>
      </c>
      <c r="X1405" s="31" t="s">
        <v>449</v>
      </c>
      <c r="Y1405" s="31" t="s">
        <v>37</v>
      </c>
    </row>
    <row r="1406" spans="1:25" s="31" customFormat="1" ht="13.8" x14ac:dyDescent="0.3">
      <c r="A1406" s="31" t="s">
        <v>3611</v>
      </c>
      <c r="B1406" s="31" t="s">
        <v>445</v>
      </c>
      <c r="C1406" s="31" t="s">
        <v>351</v>
      </c>
      <c r="F1406" s="31" t="s">
        <v>22</v>
      </c>
      <c r="G1406" s="31" t="s">
        <v>35</v>
      </c>
      <c r="K1406" s="31" t="s">
        <v>233</v>
      </c>
      <c r="L1406" s="31" t="s">
        <v>176</v>
      </c>
      <c r="M1406" s="31">
        <v>47601</v>
      </c>
      <c r="N1406" s="31" t="s">
        <v>234</v>
      </c>
      <c r="O1406" s="32">
        <v>43766.493553240703</v>
      </c>
      <c r="Q1406" s="31" t="s">
        <v>444</v>
      </c>
      <c r="S1406" s="31" t="s">
        <v>236</v>
      </c>
      <c r="T1406" s="31" t="s">
        <v>372</v>
      </c>
      <c r="U1406" s="31" t="s">
        <v>2073</v>
      </c>
      <c r="V1406" s="31" t="s">
        <v>239</v>
      </c>
      <c r="W1406" s="31" t="s">
        <v>448</v>
      </c>
      <c r="X1406" s="31" t="s">
        <v>241</v>
      </c>
      <c r="Y1406" s="31" t="s">
        <v>37</v>
      </c>
    </row>
    <row r="1407" spans="1:25" s="31" customFormat="1" ht="13.8" x14ac:dyDescent="0.3">
      <c r="A1407" s="31" t="s">
        <v>3595</v>
      </c>
      <c r="B1407" s="31" t="s">
        <v>315</v>
      </c>
      <c r="C1407" s="31" t="s">
        <v>316</v>
      </c>
      <c r="F1407" s="31" t="s">
        <v>22</v>
      </c>
      <c r="G1407" s="31" t="s">
        <v>35</v>
      </c>
      <c r="K1407" s="31" t="s">
        <v>233</v>
      </c>
      <c r="L1407" s="31" t="s">
        <v>176</v>
      </c>
      <c r="M1407" s="31">
        <v>47501</v>
      </c>
      <c r="N1407" s="31" t="s">
        <v>234</v>
      </c>
      <c r="O1407" s="32">
        <v>43766.493773148097</v>
      </c>
      <c r="Q1407" s="31" t="s">
        <v>314</v>
      </c>
      <c r="S1407" s="31" t="s">
        <v>236</v>
      </c>
      <c r="T1407" s="31" t="s">
        <v>319</v>
      </c>
      <c r="U1407" s="31" t="s">
        <v>312</v>
      </c>
      <c r="V1407" s="31" t="s">
        <v>239</v>
      </c>
      <c r="W1407" s="31" t="s">
        <v>320</v>
      </c>
      <c r="X1407" s="31" t="s">
        <v>3452</v>
      </c>
      <c r="Y1407" s="31" t="s">
        <v>37</v>
      </c>
    </row>
    <row r="1408" spans="1:25" s="31" customFormat="1" ht="13.8" x14ac:dyDescent="0.3">
      <c r="A1408" s="31" t="s">
        <v>3612</v>
      </c>
      <c r="B1408" s="31" t="s">
        <v>451</v>
      </c>
      <c r="C1408" s="31" t="s">
        <v>351</v>
      </c>
      <c r="F1408" s="31" t="s">
        <v>22</v>
      </c>
      <c r="G1408" s="31" t="s">
        <v>35</v>
      </c>
      <c r="K1408" s="31" t="s">
        <v>233</v>
      </c>
      <c r="L1408" s="31" t="s">
        <v>176</v>
      </c>
      <c r="M1408" s="31">
        <v>47701</v>
      </c>
      <c r="N1408" s="31" t="s">
        <v>234</v>
      </c>
      <c r="O1408" s="32">
        <v>43766.493958333303</v>
      </c>
      <c r="Q1408" s="31" t="s">
        <v>450</v>
      </c>
      <c r="S1408" s="31" t="s">
        <v>236</v>
      </c>
      <c r="T1408" s="31" t="s">
        <v>453</v>
      </c>
      <c r="U1408" s="31" t="s">
        <v>238</v>
      </c>
      <c r="V1408" s="31" t="s">
        <v>239</v>
      </c>
      <c r="W1408" s="31" t="s">
        <v>454</v>
      </c>
      <c r="X1408" s="31" t="s">
        <v>3626</v>
      </c>
      <c r="Y1408" s="31" t="s">
        <v>37</v>
      </c>
    </row>
    <row r="1409" spans="1:25" s="31" customFormat="1" ht="13.8" x14ac:dyDescent="0.3">
      <c r="A1409" s="31" t="s">
        <v>3613</v>
      </c>
      <c r="B1409" s="31" t="s">
        <v>457</v>
      </c>
      <c r="C1409" s="31" t="s">
        <v>458</v>
      </c>
      <c r="F1409" s="31" t="s">
        <v>22</v>
      </c>
      <c r="G1409" s="31" t="s">
        <v>35</v>
      </c>
      <c r="K1409" s="31" t="s">
        <v>233</v>
      </c>
      <c r="L1409" s="31" t="s">
        <v>176</v>
      </c>
      <c r="M1409" s="31">
        <v>47801</v>
      </c>
      <c r="N1409" s="31" t="s">
        <v>234</v>
      </c>
      <c r="O1409" s="32">
        <v>43766.494178240697</v>
      </c>
      <c r="Q1409" s="31" t="s">
        <v>456</v>
      </c>
      <c r="S1409" s="31" t="s">
        <v>236</v>
      </c>
      <c r="T1409" s="31" t="s">
        <v>273</v>
      </c>
      <c r="U1409" s="31" t="s">
        <v>274</v>
      </c>
      <c r="V1409" s="31" t="s">
        <v>239</v>
      </c>
      <c r="W1409" s="31" t="s">
        <v>461</v>
      </c>
      <c r="X1409" s="31" t="s">
        <v>241</v>
      </c>
      <c r="Y1409" s="31" t="s">
        <v>37</v>
      </c>
    </row>
    <row r="1410" spans="1:25" s="31" customFormat="1" ht="13.8" x14ac:dyDescent="0.3">
      <c r="A1410" s="31" t="s">
        <v>3614</v>
      </c>
      <c r="B1410" s="31" t="s">
        <v>253</v>
      </c>
      <c r="C1410" s="31" t="s">
        <v>244</v>
      </c>
      <c r="F1410" s="31" t="s">
        <v>38</v>
      </c>
      <c r="G1410" s="31" t="s">
        <v>35</v>
      </c>
      <c r="K1410" s="31" t="s">
        <v>246</v>
      </c>
      <c r="L1410" s="31" t="s">
        <v>176</v>
      </c>
      <c r="M1410" s="31">
        <v>65401</v>
      </c>
      <c r="N1410" s="31" t="s">
        <v>234</v>
      </c>
      <c r="O1410" s="32">
        <v>43766.495219907403</v>
      </c>
      <c r="Q1410" s="31" t="s">
        <v>467</v>
      </c>
      <c r="S1410" s="31" t="s">
        <v>236</v>
      </c>
      <c r="T1410" s="31" t="s">
        <v>311</v>
      </c>
      <c r="U1410" s="31" t="s">
        <v>312</v>
      </c>
      <c r="V1410" s="31" t="s">
        <v>257</v>
      </c>
      <c r="Y1410" s="31" t="s">
        <v>37</v>
      </c>
    </row>
    <row r="1411" spans="1:25" s="31" customFormat="1" ht="13.8" x14ac:dyDescent="0.3">
      <c r="A1411" s="31" t="s">
        <v>3615</v>
      </c>
      <c r="B1411" s="31" t="s">
        <v>253</v>
      </c>
      <c r="C1411" s="31" t="s">
        <v>470</v>
      </c>
      <c r="F1411" s="31" t="s">
        <v>22</v>
      </c>
      <c r="G1411" s="31" t="s">
        <v>35</v>
      </c>
      <c r="K1411" s="31" t="s">
        <v>246</v>
      </c>
      <c r="L1411" s="31" t="s">
        <v>176</v>
      </c>
      <c r="M1411" s="31">
        <v>65501</v>
      </c>
      <c r="N1411" s="31" t="s">
        <v>234</v>
      </c>
      <c r="O1411" s="32">
        <v>43766.495462963001</v>
      </c>
      <c r="Q1411" s="31" t="s">
        <v>469</v>
      </c>
      <c r="S1411" s="31" t="s">
        <v>236</v>
      </c>
      <c r="T1411" s="31" t="s">
        <v>347</v>
      </c>
      <c r="U1411" s="31" t="s">
        <v>274</v>
      </c>
      <c r="V1411" s="31" t="s">
        <v>257</v>
      </c>
      <c r="W1411" s="31" t="s">
        <v>473</v>
      </c>
      <c r="X1411" s="31" t="s">
        <v>449</v>
      </c>
      <c r="Y1411" s="31" t="s">
        <v>37</v>
      </c>
    </row>
    <row r="1412" spans="1:25" s="31" customFormat="1" ht="13.8" x14ac:dyDescent="0.3">
      <c r="A1412" s="31" t="s">
        <v>3616</v>
      </c>
      <c r="B1412" s="31" t="s">
        <v>475</v>
      </c>
      <c r="C1412" s="31" t="s">
        <v>231</v>
      </c>
      <c r="F1412" s="31" t="s">
        <v>38</v>
      </c>
      <c r="G1412" s="31" t="s">
        <v>35</v>
      </c>
      <c r="K1412" s="31" t="s">
        <v>476</v>
      </c>
      <c r="L1412" s="31" t="s">
        <v>477</v>
      </c>
      <c r="M1412" s="31">
        <v>96501</v>
      </c>
      <c r="N1412" s="31" t="s">
        <v>234</v>
      </c>
      <c r="O1412" s="32">
        <v>43766.495706018497</v>
      </c>
      <c r="Q1412" s="31" t="s">
        <v>474</v>
      </c>
      <c r="S1412" s="31" t="s">
        <v>236</v>
      </c>
      <c r="T1412" s="31" t="s">
        <v>479</v>
      </c>
      <c r="U1412" s="31" t="s">
        <v>480</v>
      </c>
      <c r="V1412" s="31" t="s">
        <v>267</v>
      </c>
      <c r="Y1412" s="31" t="s">
        <v>37</v>
      </c>
    </row>
    <row r="1413" spans="1:25" s="31" customFormat="1" ht="13.8" x14ac:dyDescent="0.3">
      <c r="A1413" s="31" t="s">
        <v>3602</v>
      </c>
      <c r="B1413" s="31" t="s">
        <v>387</v>
      </c>
      <c r="C1413" s="31" t="s">
        <v>351</v>
      </c>
      <c r="F1413" s="31" t="s">
        <v>22</v>
      </c>
      <c r="G1413" s="31" t="s">
        <v>46</v>
      </c>
      <c r="K1413" s="31" t="s">
        <v>175</v>
      </c>
      <c r="L1413" s="31" t="s">
        <v>176</v>
      </c>
      <c r="M1413" s="31">
        <v>22601</v>
      </c>
      <c r="N1413" s="31" t="s">
        <v>234</v>
      </c>
      <c r="O1413" s="32">
        <v>43766.496087963002</v>
      </c>
      <c r="Q1413" s="31" t="s">
        <v>386</v>
      </c>
      <c r="S1413" s="31" t="s">
        <v>236</v>
      </c>
      <c r="T1413" s="31" t="s">
        <v>372</v>
      </c>
      <c r="U1413" s="31" t="s">
        <v>312</v>
      </c>
      <c r="V1413" s="31" t="s">
        <v>384</v>
      </c>
      <c r="W1413" s="31" t="s">
        <v>389</v>
      </c>
      <c r="X1413" s="31" t="s">
        <v>97</v>
      </c>
      <c r="Y1413" s="31" t="s">
        <v>37</v>
      </c>
    </row>
    <row r="1414" spans="1:25" s="31" customFormat="1" ht="13.8" x14ac:dyDescent="0.3">
      <c r="A1414" s="31" t="s">
        <v>3604</v>
      </c>
      <c r="B1414" s="31" t="s">
        <v>391</v>
      </c>
      <c r="C1414" s="31" t="s">
        <v>400</v>
      </c>
      <c r="F1414" s="31" t="s">
        <v>22</v>
      </c>
      <c r="G1414" s="31" t="s">
        <v>46</v>
      </c>
      <c r="K1414" s="31" t="s">
        <v>175</v>
      </c>
      <c r="L1414" s="31" t="s">
        <v>176</v>
      </c>
      <c r="M1414" s="31">
        <v>30901</v>
      </c>
      <c r="N1414" s="31" t="s">
        <v>234</v>
      </c>
      <c r="O1414" s="32">
        <v>43766.496296296304</v>
      </c>
      <c r="Q1414" s="31" t="s">
        <v>399</v>
      </c>
      <c r="S1414" s="31" t="s">
        <v>236</v>
      </c>
      <c r="T1414" s="31" t="s">
        <v>319</v>
      </c>
      <c r="U1414" s="31" t="s">
        <v>312</v>
      </c>
      <c r="V1414" s="31" t="s">
        <v>384</v>
      </c>
      <c r="W1414" s="31" t="s">
        <v>403</v>
      </c>
      <c r="X1414" s="31" t="s">
        <v>97</v>
      </c>
      <c r="Y1414" s="31" t="s">
        <v>37</v>
      </c>
    </row>
    <row r="1415" spans="1:25" s="31" customFormat="1" ht="13.8" x14ac:dyDescent="0.3">
      <c r="A1415" s="31" t="s">
        <v>3605</v>
      </c>
      <c r="B1415" s="31" t="s">
        <v>405</v>
      </c>
      <c r="C1415" s="31" t="s">
        <v>406</v>
      </c>
      <c r="F1415" s="31" t="s">
        <v>38</v>
      </c>
      <c r="G1415" s="31" t="s">
        <v>32</v>
      </c>
      <c r="K1415" s="31" t="s">
        <v>175</v>
      </c>
      <c r="L1415" s="31" t="s">
        <v>176</v>
      </c>
      <c r="M1415" s="31">
        <v>22701</v>
      </c>
      <c r="N1415" s="31" t="s">
        <v>234</v>
      </c>
      <c r="O1415" s="32">
        <v>43766.496493055602</v>
      </c>
      <c r="Q1415" s="31" t="s">
        <v>404</v>
      </c>
      <c r="S1415" s="31" t="s">
        <v>236</v>
      </c>
      <c r="T1415" s="31" t="s">
        <v>311</v>
      </c>
      <c r="U1415" s="31" t="s">
        <v>312</v>
      </c>
      <c r="V1415" s="31" t="s">
        <v>384</v>
      </c>
      <c r="Y1415" s="31" t="s">
        <v>37</v>
      </c>
    </row>
    <row r="1416" spans="1:25" s="31" customFormat="1" ht="13.8" x14ac:dyDescent="0.3">
      <c r="A1416" s="31" t="s">
        <v>3617</v>
      </c>
      <c r="B1416" s="31" t="s">
        <v>482</v>
      </c>
      <c r="C1416" s="31" t="s">
        <v>316</v>
      </c>
      <c r="F1416" s="31" t="s">
        <v>22</v>
      </c>
      <c r="G1416" s="31" t="s">
        <v>46</v>
      </c>
      <c r="K1416" s="31" t="s">
        <v>175</v>
      </c>
      <c r="L1416" s="31" t="s">
        <v>176</v>
      </c>
      <c r="M1416" s="31">
        <v>22801</v>
      </c>
      <c r="N1416" s="31" t="s">
        <v>234</v>
      </c>
      <c r="O1416" s="32">
        <v>43766.496666666702</v>
      </c>
      <c r="Q1416" s="31" t="s">
        <v>481</v>
      </c>
      <c r="S1416" s="31" t="s">
        <v>236</v>
      </c>
      <c r="T1416" s="31" t="s">
        <v>347</v>
      </c>
      <c r="U1416" s="31" t="s">
        <v>274</v>
      </c>
      <c r="V1416" s="31" t="s">
        <v>384</v>
      </c>
      <c r="W1416" s="31" t="s">
        <v>484</v>
      </c>
      <c r="X1416" s="31" t="s">
        <v>102</v>
      </c>
      <c r="Y1416" s="31" t="s">
        <v>37</v>
      </c>
    </row>
    <row r="1417" spans="1:25" s="31" customFormat="1" ht="13.8" x14ac:dyDescent="0.3">
      <c r="A1417" s="31" t="s">
        <v>3603</v>
      </c>
      <c r="B1417" s="31" t="s">
        <v>391</v>
      </c>
      <c r="C1417" s="31" t="s">
        <v>351</v>
      </c>
      <c r="F1417" s="31" t="s">
        <v>22</v>
      </c>
      <c r="G1417" s="31" t="s">
        <v>46</v>
      </c>
      <c r="K1417" s="31" t="s">
        <v>175</v>
      </c>
      <c r="L1417" s="31" t="s">
        <v>176</v>
      </c>
      <c r="M1417" s="31">
        <v>30801</v>
      </c>
      <c r="N1417" s="31" t="s">
        <v>234</v>
      </c>
      <c r="O1417" s="32">
        <v>43766.496898148202</v>
      </c>
      <c r="Q1417" s="31" t="s">
        <v>395</v>
      </c>
      <c r="S1417" s="31" t="s">
        <v>236</v>
      </c>
      <c r="T1417" s="31" t="s">
        <v>397</v>
      </c>
      <c r="U1417" s="31" t="s">
        <v>312</v>
      </c>
      <c r="V1417" s="31" t="s">
        <v>384</v>
      </c>
      <c r="W1417" s="31" t="s">
        <v>398</v>
      </c>
      <c r="X1417" s="31" t="s">
        <v>97</v>
      </c>
      <c r="Y1417" s="31" t="s">
        <v>37</v>
      </c>
    </row>
    <row r="1418" spans="1:25" s="31" customFormat="1" ht="13.8" x14ac:dyDescent="0.3">
      <c r="A1418" s="31" t="s">
        <v>3621</v>
      </c>
      <c r="B1418" s="31" t="s">
        <v>1079</v>
      </c>
      <c r="C1418" s="31" t="s">
        <v>1077</v>
      </c>
      <c r="F1418" s="31" t="s">
        <v>38</v>
      </c>
      <c r="G1418" s="31" t="s">
        <v>3360</v>
      </c>
      <c r="K1418" s="31" t="s">
        <v>208</v>
      </c>
      <c r="L1418" s="31" t="s">
        <v>176</v>
      </c>
      <c r="M1418" s="31">
        <v>77202</v>
      </c>
      <c r="N1418" s="31" t="s">
        <v>234</v>
      </c>
      <c r="O1418" s="32">
        <v>43766.497233796297</v>
      </c>
      <c r="Q1418" s="31" t="s">
        <v>1080</v>
      </c>
      <c r="S1418" s="31" t="s">
        <v>512</v>
      </c>
      <c r="T1418" s="31" t="s">
        <v>311</v>
      </c>
      <c r="U1418" s="31" t="s">
        <v>312</v>
      </c>
      <c r="V1418" s="31" t="s">
        <v>1081</v>
      </c>
      <c r="Y1418" s="31" t="s">
        <v>37</v>
      </c>
    </row>
    <row r="1419" spans="1:25" s="31" customFormat="1" ht="13.8" x14ac:dyDescent="0.3">
      <c r="A1419" s="31" t="s">
        <v>3606</v>
      </c>
      <c r="B1419" s="31" t="s">
        <v>410</v>
      </c>
      <c r="C1419" s="31" t="s">
        <v>411</v>
      </c>
      <c r="F1419" s="31" t="s">
        <v>22</v>
      </c>
      <c r="G1419" s="31" t="s">
        <v>3360</v>
      </c>
      <c r="K1419" s="31" t="s">
        <v>309</v>
      </c>
      <c r="L1419" s="31" t="s">
        <v>176</v>
      </c>
      <c r="M1419" s="31">
        <v>86001</v>
      </c>
      <c r="N1419" s="31" t="s">
        <v>234</v>
      </c>
      <c r="O1419" s="32">
        <v>43766.497488425899</v>
      </c>
      <c r="Q1419" s="31" t="s">
        <v>409</v>
      </c>
      <c r="S1419" s="31" t="s">
        <v>236</v>
      </c>
      <c r="T1419" s="31" t="s">
        <v>273</v>
      </c>
      <c r="U1419" s="31" t="s">
        <v>274</v>
      </c>
      <c r="V1419" s="31" t="s">
        <v>414</v>
      </c>
      <c r="W1419" s="31" t="s">
        <v>415</v>
      </c>
      <c r="X1419" s="31" t="s">
        <v>3452</v>
      </c>
      <c r="Y1419" s="31" t="s">
        <v>37</v>
      </c>
    </row>
    <row r="1420" spans="1:25" s="31" customFormat="1" ht="13.8" x14ac:dyDescent="0.3">
      <c r="A1420" s="31" t="s">
        <v>3623</v>
      </c>
      <c r="B1420" s="31" t="s">
        <v>3465</v>
      </c>
      <c r="C1420" s="31" t="s">
        <v>231</v>
      </c>
      <c r="F1420" s="31" t="s">
        <v>22</v>
      </c>
      <c r="G1420" s="31" t="s">
        <v>3360</v>
      </c>
      <c r="K1420" s="31" t="s">
        <v>309</v>
      </c>
      <c r="L1420" s="31" t="s">
        <v>176</v>
      </c>
      <c r="M1420" s="31">
        <v>86302</v>
      </c>
      <c r="N1420" s="31" t="s">
        <v>234</v>
      </c>
      <c r="O1420" s="32">
        <v>43766.497696759303</v>
      </c>
      <c r="Q1420" s="31" t="s">
        <v>1043</v>
      </c>
      <c r="S1420" s="31" t="s">
        <v>236</v>
      </c>
      <c r="T1420" s="31" t="s">
        <v>347</v>
      </c>
      <c r="U1420" s="31" t="s">
        <v>274</v>
      </c>
      <c r="V1420" s="31" t="s">
        <v>313</v>
      </c>
      <c r="W1420" s="31" t="s">
        <v>1044</v>
      </c>
      <c r="X1420" s="31" t="s">
        <v>333</v>
      </c>
      <c r="Y1420" s="31" t="s">
        <v>37</v>
      </c>
    </row>
    <row r="1421" spans="1:25" s="31" customFormat="1" ht="13.8" x14ac:dyDescent="0.3">
      <c r="A1421" s="31" t="s">
        <v>3622</v>
      </c>
      <c r="B1421" s="31" t="s">
        <v>3464</v>
      </c>
      <c r="C1421" s="31" t="s">
        <v>702</v>
      </c>
      <c r="F1421" s="31" t="s">
        <v>22</v>
      </c>
      <c r="G1421" s="31" t="s">
        <v>46</v>
      </c>
      <c r="K1421" s="31" t="s">
        <v>309</v>
      </c>
      <c r="L1421" s="31" t="s">
        <v>176</v>
      </c>
      <c r="M1421" s="31">
        <v>86202</v>
      </c>
      <c r="N1421" s="31" t="s">
        <v>234</v>
      </c>
      <c r="O1421" s="32">
        <v>43766.497974537</v>
      </c>
      <c r="Q1421" s="31" t="s">
        <v>749</v>
      </c>
      <c r="S1421" s="31" t="s">
        <v>236</v>
      </c>
      <c r="T1421" s="31" t="s">
        <v>393</v>
      </c>
      <c r="U1421" s="31" t="s">
        <v>274</v>
      </c>
      <c r="V1421" s="31" t="s">
        <v>313</v>
      </c>
      <c r="W1421" s="31" t="s">
        <v>750</v>
      </c>
      <c r="X1421" s="31" t="s">
        <v>333</v>
      </c>
      <c r="Y1421" s="31" t="s">
        <v>37</v>
      </c>
    </row>
    <row r="1422" spans="1:25" s="31" customFormat="1" ht="13.8" x14ac:dyDescent="0.3">
      <c r="A1422" s="31" t="s">
        <v>3597</v>
      </c>
      <c r="B1422" s="31" t="s">
        <v>335</v>
      </c>
      <c r="C1422" s="31" t="s">
        <v>231</v>
      </c>
      <c r="F1422" s="31" t="s">
        <v>22</v>
      </c>
      <c r="G1422" s="31" t="s">
        <v>3360</v>
      </c>
      <c r="K1422" s="31" t="s">
        <v>328</v>
      </c>
      <c r="L1422" s="31" t="s">
        <v>329</v>
      </c>
      <c r="M1422" s="31">
        <v>95101</v>
      </c>
      <c r="N1422" s="31" t="s">
        <v>234</v>
      </c>
      <c r="O1422" s="32">
        <v>43766.498206018499</v>
      </c>
      <c r="Q1422" s="31" t="s">
        <v>334</v>
      </c>
      <c r="S1422" s="31" t="s">
        <v>236</v>
      </c>
      <c r="T1422" s="31" t="s">
        <v>337</v>
      </c>
      <c r="U1422" s="31" t="s">
        <v>338</v>
      </c>
      <c r="V1422" s="31" t="s">
        <v>331</v>
      </c>
      <c r="W1422" s="31" t="s">
        <v>339</v>
      </c>
      <c r="X1422" s="31" t="s">
        <v>97</v>
      </c>
      <c r="Y1422" s="31" t="s">
        <v>37</v>
      </c>
    </row>
    <row r="1423" spans="1:25" s="31" customFormat="1" ht="13.8" x14ac:dyDescent="0.3">
      <c r="A1423" s="31" t="s">
        <v>3607</v>
      </c>
      <c r="B1423" s="31" t="s">
        <v>417</v>
      </c>
      <c r="C1423" s="31" t="s">
        <v>280</v>
      </c>
      <c r="F1423" s="31" t="s">
        <v>38</v>
      </c>
      <c r="G1423" s="31" t="s">
        <v>3360</v>
      </c>
      <c r="K1423" s="31" t="s">
        <v>328</v>
      </c>
      <c r="L1423" s="31" t="s">
        <v>329</v>
      </c>
      <c r="M1423" s="31">
        <v>94901</v>
      </c>
      <c r="N1423" s="31" t="s">
        <v>234</v>
      </c>
      <c r="O1423" s="32">
        <v>43766.498437499999</v>
      </c>
      <c r="Q1423" s="31" t="s">
        <v>416</v>
      </c>
      <c r="S1423" s="31" t="s">
        <v>236</v>
      </c>
      <c r="T1423" s="31" t="s">
        <v>311</v>
      </c>
      <c r="U1423" s="31" t="s">
        <v>312</v>
      </c>
      <c r="V1423" s="31" t="s">
        <v>331</v>
      </c>
    </row>
    <row r="1424" spans="1:25" s="31" customFormat="1" ht="13.8" x14ac:dyDescent="0.3">
      <c r="A1424" s="31" t="s">
        <v>3596</v>
      </c>
      <c r="B1424" s="31" t="s">
        <v>325</v>
      </c>
      <c r="C1424" s="31" t="s">
        <v>326</v>
      </c>
      <c r="F1424" s="31" t="s">
        <v>22</v>
      </c>
      <c r="G1424" s="31" t="s">
        <v>3360</v>
      </c>
      <c r="K1424" s="31" t="s">
        <v>328</v>
      </c>
      <c r="L1424" s="31" t="s">
        <v>329</v>
      </c>
      <c r="M1424" s="31">
        <v>95001</v>
      </c>
      <c r="N1424" s="31" t="s">
        <v>234</v>
      </c>
      <c r="O1424" s="32">
        <v>43766.498668981498</v>
      </c>
      <c r="Q1424" s="31" t="s">
        <v>324</v>
      </c>
      <c r="S1424" s="31" t="s">
        <v>236</v>
      </c>
      <c r="T1424" s="31" t="s">
        <v>273</v>
      </c>
      <c r="U1424" s="31" t="s">
        <v>274</v>
      </c>
      <c r="V1424" s="31" t="s">
        <v>331</v>
      </c>
      <c r="W1424" s="31" t="s">
        <v>332</v>
      </c>
      <c r="X1424" s="31" t="s">
        <v>97</v>
      </c>
      <c r="Y1424" s="31" t="s">
        <v>37</v>
      </c>
    </row>
    <row r="1425" spans="1:25" s="31" customFormat="1" ht="13.8" x14ac:dyDescent="0.3">
      <c r="A1425" s="31" t="s">
        <v>3618</v>
      </c>
      <c r="B1425" s="31" t="s">
        <v>486</v>
      </c>
      <c r="C1425" s="31" t="s">
        <v>487</v>
      </c>
      <c r="F1425" s="31" t="s">
        <v>22</v>
      </c>
      <c r="G1425" s="31" t="s">
        <v>35</v>
      </c>
      <c r="K1425" s="31" t="s">
        <v>162</v>
      </c>
      <c r="L1425" s="31" t="s">
        <v>163</v>
      </c>
      <c r="M1425" s="31">
        <v>59001</v>
      </c>
      <c r="N1425" s="31" t="s">
        <v>234</v>
      </c>
      <c r="O1425" s="32">
        <v>43766.498935185198</v>
      </c>
      <c r="Q1425" s="31" t="s">
        <v>485</v>
      </c>
      <c r="S1425" s="31" t="s">
        <v>236</v>
      </c>
      <c r="T1425" s="31" t="s">
        <v>372</v>
      </c>
      <c r="U1425" s="31" t="s">
        <v>312</v>
      </c>
      <c r="V1425" s="31" t="s">
        <v>291</v>
      </c>
      <c r="W1425" s="31" t="s">
        <v>490</v>
      </c>
      <c r="X1425" s="31" t="s">
        <v>449</v>
      </c>
      <c r="Y1425" s="31" t="s">
        <v>37</v>
      </c>
    </row>
    <row r="1426" spans="1:25" s="31" customFormat="1" ht="13.8" x14ac:dyDescent="0.3">
      <c r="A1426" s="31" t="s">
        <v>3619</v>
      </c>
      <c r="B1426" s="31" t="s">
        <v>492</v>
      </c>
      <c r="C1426" s="31" t="s">
        <v>231</v>
      </c>
      <c r="F1426" s="31" t="s">
        <v>22</v>
      </c>
      <c r="G1426" s="31" t="s">
        <v>35</v>
      </c>
      <c r="K1426" s="31" t="s">
        <v>282</v>
      </c>
      <c r="L1426" s="31" t="s">
        <v>283</v>
      </c>
      <c r="M1426" s="31">
        <v>60501</v>
      </c>
      <c r="N1426" s="31" t="s">
        <v>234</v>
      </c>
      <c r="O1426" s="32">
        <v>43766.4991435185</v>
      </c>
      <c r="Q1426" s="31" t="s">
        <v>491</v>
      </c>
      <c r="S1426" s="31" t="s">
        <v>236</v>
      </c>
      <c r="T1426" s="31" t="s">
        <v>273</v>
      </c>
      <c r="U1426" s="31" t="s">
        <v>274</v>
      </c>
      <c r="V1426" s="31" t="s">
        <v>494</v>
      </c>
      <c r="W1426" s="31" t="s">
        <v>495</v>
      </c>
      <c r="X1426" s="31" t="s">
        <v>449</v>
      </c>
      <c r="Y1426" s="31" t="s">
        <v>37</v>
      </c>
    </row>
    <row r="1427" spans="1:25" s="31" customFormat="1" ht="13.8" x14ac:dyDescent="0.3">
      <c r="A1427" s="31" t="s">
        <v>3594</v>
      </c>
      <c r="B1427" s="31" t="s">
        <v>294</v>
      </c>
      <c r="C1427" s="31" t="s">
        <v>295</v>
      </c>
      <c r="F1427" s="31" t="s">
        <v>22</v>
      </c>
      <c r="G1427" s="31" t="s">
        <v>3360</v>
      </c>
      <c r="K1427" s="31" t="s">
        <v>282</v>
      </c>
      <c r="L1427" s="31" t="s">
        <v>283</v>
      </c>
      <c r="M1427" s="31">
        <v>60001</v>
      </c>
      <c r="N1427" s="31" t="s">
        <v>234</v>
      </c>
      <c r="O1427" s="32">
        <v>43766.499374999999</v>
      </c>
      <c r="Q1427" s="31" t="s">
        <v>293</v>
      </c>
      <c r="S1427" s="31" t="s">
        <v>236</v>
      </c>
      <c r="T1427" s="31" t="s">
        <v>273</v>
      </c>
      <c r="U1427" s="31" t="s">
        <v>274</v>
      </c>
      <c r="V1427" s="31" t="s">
        <v>291</v>
      </c>
      <c r="W1427" s="31" t="s">
        <v>297</v>
      </c>
      <c r="X1427" s="31" t="s">
        <v>333</v>
      </c>
      <c r="Y1427" s="31" t="s">
        <v>37</v>
      </c>
    </row>
    <row r="1428" spans="1:25" s="31" customFormat="1" ht="13.8" x14ac:dyDescent="0.3">
      <c r="A1428" s="31" t="s">
        <v>3593</v>
      </c>
      <c r="B1428" s="31" t="s">
        <v>269</v>
      </c>
      <c r="C1428" s="31" t="s">
        <v>270</v>
      </c>
      <c r="F1428" s="31" t="s">
        <v>22</v>
      </c>
      <c r="G1428" s="31" t="s">
        <v>46</v>
      </c>
      <c r="K1428" s="31" t="s">
        <v>282</v>
      </c>
      <c r="L1428" s="31" t="s">
        <v>283</v>
      </c>
      <c r="M1428" s="31">
        <v>58801</v>
      </c>
      <c r="N1428" s="31" t="s">
        <v>234</v>
      </c>
      <c r="O1428" s="32">
        <v>43766.4995486111</v>
      </c>
      <c r="Q1428" s="31" t="s">
        <v>268</v>
      </c>
      <c r="S1428" s="31" t="s">
        <v>236</v>
      </c>
      <c r="T1428" s="31" t="s">
        <v>273</v>
      </c>
      <c r="U1428" s="31" t="s">
        <v>274</v>
      </c>
      <c r="V1428" s="31" t="s">
        <v>275</v>
      </c>
      <c r="W1428" s="31" t="s">
        <v>276</v>
      </c>
      <c r="X1428" s="31" t="s">
        <v>333</v>
      </c>
      <c r="Y1428" s="31" t="s">
        <v>37</v>
      </c>
    </row>
    <row r="1429" spans="1:25" s="31" customFormat="1" ht="13.8" x14ac:dyDescent="0.3">
      <c r="A1429" s="31" t="s">
        <v>3620</v>
      </c>
      <c r="B1429" s="31" t="s">
        <v>505</v>
      </c>
      <c r="C1429" s="31" t="s">
        <v>351</v>
      </c>
      <c r="F1429" s="31" t="s">
        <v>22</v>
      </c>
      <c r="G1429" s="31" t="s">
        <v>32</v>
      </c>
      <c r="K1429" s="31" t="s">
        <v>282</v>
      </c>
      <c r="L1429" s="31" t="s">
        <v>283</v>
      </c>
      <c r="M1429" s="31">
        <v>60801</v>
      </c>
      <c r="N1429" s="31" t="s">
        <v>234</v>
      </c>
      <c r="O1429" s="32">
        <v>43766.499756944402</v>
      </c>
      <c r="Q1429" s="31" t="s">
        <v>504</v>
      </c>
      <c r="S1429" s="31" t="s">
        <v>236</v>
      </c>
      <c r="T1429" s="31" t="s">
        <v>273</v>
      </c>
      <c r="U1429" s="31" t="s">
        <v>274</v>
      </c>
      <c r="V1429" s="31" t="s">
        <v>286</v>
      </c>
      <c r="W1429" s="31" t="s">
        <v>507</v>
      </c>
      <c r="X1429" s="31" t="s">
        <v>102</v>
      </c>
      <c r="Y1429" s="31" t="s">
        <v>37</v>
      </c>
    </row>
    <row r="1430" spans="1:25" s="31" customFormat="1" ht="13.8" x14ac:dyDescent="0.3">
      <c r="A1430" s="31" t="s">
        <v>3598</v>
      </c>
      <c r="B1430" s="31" t="s">
        <v>350</v>
      </c>
      <c r="C1430" s="31" t="s">
        <v>351</v>
      </c>
      <c r="F1430" s="31" t="s">
        <v>22</v>
      </c>
      <c r="G1430" s="31" t="s">
        <v>32</v>
      </c>
      <c r="K1430" s="31" t="s">
        <v>282</v>
      </c>
      <c r="L1430" s="31" t="s">
        <v>283</v>
      </c>
      <c r="M1430" s="31">
        <v>60401</v>
      </c>
      <c r="N1430" s="31" t="s">
        <v>234</v>
      </c>
      <c r="O1430" s="32">
        <v>43766.499965277799</v>
      </c>
      <c r="Q1430" s="31" t="s">
        <v>349</v>
      </c>
      <c r="S1430" s="31" t="s">
        <v>236</v>
      </c>
      <c r="T1430" s="31" t="s">
        <v>273</v>
      </c>
      <c r="U1430" s="31" t="s">
        <v>274</v>
      </c>
      <c r="V1430" s="31" t="s">
        <v>286</v>
      </c>
      <c r="W1430" s="31" t="s">
        <v>354</v>
      </c>
      <c r="X1430" s="31" t="s">
        <v>97</v>
      </c>
      <c r="Y1430" s="31" t="s">
        <v>37</v>
      </c>
    </row>
    <row r="1431" spans="1:25" s="31" customFormat="1" ht="13.8" x14ac:dyDescent="0.3">
      <c r="A1431" s="31" t="s">
        <v>3601</v>
      </c>
      <c r="B1431" s="31" t="s">
        <v>381</v>
      </c>
      <c r="C1431" s="31" t="s">
        <v>351</v>
      </c>
      <c r="F1431" s="31" t="s">
        <v>22</v>
      </c>
      <c r="G1431" s="31" t="s">
        <v>46</v>
      </c>
      <c r="K1431" s="31" t="s">
        <v>175</v>
      </c>
      <c r="L1431" s="31" t="s">
        <v>176</v>
      </c>
      <c r="M1431" s="31">
        <v>22501</v>
      </c>
      <c r="N1431" s="31" t="s">
        <v>234</v>
      </c>
      <c r="O1431" s="32">
        <v>43767.610289351898</v>
      </c>
      <c r="Q1431" s="31" t="s">
        <v>380</v>
      </c>
      <c r="S1431" s="31" t="s">
        <v>236</v>
      </c>
      <c r="T1431" s="31" t="s">
        <v>273</v>
      </c>
      <c r="U1431" s="31" t="s">
        <v>274</v>
      </c>
      <c r="V1431" s="31" t="s">
        <v>384</v>
      </c>
      <c r="W1431" s="31" t="s">
        <v>385</v>
      </c>
      <c r="X1431" s="31" t="s">
        <v>97</v>
      </c>
      <c r="Y1431" s="31" t="s">
        <v>37</v>
      </c>
    </row>
    <row r="1432" spans="1:25" s="31" customFormat="1" ht="13.8" x14ac:dyDescent="0.3">
      <c r="A1432" s="31" t="s">
        <v>3627</v>
      </c>
      <c r="B1432" s="31" t="s">
        <v>3628</v>
      </c>
      <c r="C1432" s="31" t="s">
        <v>3629</v>
      </c>
      <c r="F1432" s="31" t="s">
        <v>52</v>
      </c>
      <c r="G1432" s="31" t="s">
        <v>40</v>
      </c>
      <c r="K1432" s="31" t="s">
        <v>3630</v>
      </c>
      <c r="L1432" s="31" t="s">
        <v>3631</v>
      </c>
      <c r="M1432" s="31">
        <v>633000</v>
      </c>
      <c r="N1432" s="31" t="s">
        <v>33</v>
      </c>
      <c r="O1432" s="32">
        <v>43769.274733796301</v>
      </c>
      <c r="T1432" s="31" t="s">
        <v>3632</v>
      </c>
      <c r="U1432" s="31" t="s">
        <v>3633</v>
      </c>
    </row>
    <row r="953595" spans="13:13" ht="14.4" x14ac:dyDescent="0.3">
      <c r="M953595" s="11"/>
    </row>
  </sheetData>
  <autoFilter ref="A1:AE26" xr:uid="{00000000-0009-0000-0000-000000000000}"/>
  <conditionalFormatting sqref="F2:I1048576">
    <cfRule type="cellIs" dxfId="26" priority="28" operator="equal">
      <formula>"CR Pack"</formula>
    </cfRule>
  </conditionalFormatting>
  <conditionalFormatting sqref="N2:N1048576">
    <cfRule type="expression" dxfId="25" priority="15">
      <formula>$P2&lt;&gt;""</formula>
    </cfRule>
    <cfRule type="cellIs" dxfId="24" priority="16" operator="equal">
      <formula>"Revised"</formula>
    </cfRule>
    <cfRule type="cellIs" dxfId="23" priority="17" operator="equal">
      <formula>"Agreed"</formula>
    </cfRule>
    <cfRule type="cellIs" dxfId="22" priority="18" operator="equal">
      <formula>"Rejected"</formula>
    </cfRule>
    <cfRule type="cellIs" dxfId="21" priority="19" operator="equal">
      <formula>"Withdrawn"</formula>
    </cfRule>
    <cfRule type="cellIs" dxfId="20" priority="20" operator="equal">
      <formula>"Reissued"</formula>
    </cfRule>
    <cfRule type="cellIs" dxfId="19" priority="21" operator="equal">
      <formula>"Merged"</formula>
    </cfRule>
    <cfRule type="cellIs" dxfId="18" priority="22" operator="equal">
      <formula>"Technically endorsed"</formula>
    </cfRule>
    <cfRule type="cellIs" dxfId="17" priority="23" operator="equal">
      <formula>"Partially approved"</formula>
    </cfRule>
    <cfRule type="cellIs" dxfId="16" priority="24" operator="equal">
      <formula>"Treated"</formula>
    </cfRule>
    <cfRule type="cellIs" dxfId="15" priority="25" operator="equal">
      <formula>"Noted"</formula>
    </cfRule>
    <cfRule type="cellIs" dxfId="14" priority="26" operator="equal">
      <formula>"Postponed"</formula>
    </cfRule>
    <cfRule type="cellIs" dxfId="13" priority="27" operator="equal">
      <formula>"Approved"</formula>
    </cfRule>
  </conditionalFormatting>
  <dataValidations count="7">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A1048576" xr:uid="{00000000-0002-0000-0000-000001000000}"/>
    <dataValidation type="list" allowBlank="1" showInputMessage="1" showErrorMessage="1" sqref="S2:S1048576" xr:uid="{00000000-0002-0000-0000-000002000000}">
      <formula1>"Rel-15,Rel-14,Rel-13,Rel-12,Rel-11,Rel-10,Rel-9,Rel-8,Rel-7,Rel-6,Rel-5,Rel-4,R1999,R1998,UMTS,R2000,R1997,R1996,Ph1-EXT,Ph2,Ph1-DCS,Ph1"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53</v>
      </c>
      <c r="B1" s="12" t="s">
        <v>54</v>
      </c>
      <c r="C1" s="12" t="s">
        <v>55</v>
      </c>
      <c r="D1" s="12" t="s">
        <v>56</v>
      </c>
      <c r="E1" s="12" t="s">
        <v>19</v>
      </c>
      <c r="F1" s="12" t="s">
        <v>22</v>
      </c>
      <c r="G1" s="12" t="s">
        <v>23</v>
      </c>
      <c r="H1" s="12" t="s">
        <v>24</v>
      </c>
      <c r="I1" s="12" t="s">
        <v>18</v>
      </c>
      <c r="J1" s="12" t="s">
        <v>20</v>
      </c>
      <c r="K1" s="12" t="s">
        <v>57</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58</v>
      </c>
      <c r="B1" s="24" t="s">
        <v>59</v>
      </c>
      <c r="C1" s="24" t="s">
        <v>60</v>
      </c>
    </row>
    <row r="2" spans="1:4" ht="10.5" customHeight="1" x14ac:dyDescent="0.3">
      <c r="A2" s="25"/>
      <c r="B2" s="26"/>
      <c r="C2" s="27"/>
      <c r="D2" s="27"/>
    </row>
    <row r="3" spans="1:4" x14ac:dyDescent="0.3">
      <c r="A3" s="26" t="s">
        <v>31</v>
      </c>
      <c r="B3" s="26" t="s">
        <v>36</v>
      </c>
      <c r="C3" s="27" t="s">
        <v>51</v>
      </c>
      <c r="D3" s="27" t="s">
        <v>42</v>
      </c>
    </row>
    <row r="4" spans="1:4" x14ac:dyDescent="0.3">
      <c r="A4" s="26" t="s">
        <v>47</v>
      </c>
      <c r="B4" s="26" t="s">
        <v>33</v>
      </c>
      <c r="C4" s="27" t="s">
        <v>37</v>
      </c>
      <c r="D4" s="27" t="s">
        <v>46</v>
      </c>
    </row>
    <row r="5" spans="1:4" x14ac:dyDescent="0.3">
      <c r="A5" s="26" t="s">
        <v>39</v>
      </c>
      <c r="B5" s="26" t="s">
        <v>61</v>
      </c>
      <c r="C5" s="27" t="s">
        <v>62</v>
      </c>
      <c r="D5" s="27" t="s">
        <v>32</v>
      </c>
    </row>
    <row r="6" spans="1:4" x14ac:dyDescent="0.3">
      <c r="A6" s="26" t="s">
        <v>48</v>
      </c>
      <c r="B6" s="26" t="s">
        <v>63</v>
      </c>
      <c r="C6" s="27" t="s">
        <v>64</v>
      </c>
      <c r="D6" s="27" t="s">
        <v>50</v>
      </c>
    </row>
    <row r="7" spans="1:4" x14ac:dyDescent="0.3">
      <c r="A7" s="26" t="s">
        <v>45</v>
      </c>
      <c r="B7" s="26" t="s">
        <v>65</v>
      </c>
      <c r="C7" s="27" t="s">
        <v>66</v>
      </c>
      <c r="D7" s="27" t="s">
        <v>43</v>
      </c>
    </row>
    <row r="8" spans="1:4" x14ac:dyDescent="0.3">
      <c r="A8" s="26" t="s">
        <v>38</v>
      </c>
      <c r="B8" s="26" t="s">
        <v>67</v>
      </c>
      <c r="C8" s="27" t="s">
        <v>41</v>
      </c>
      <c r="D8" s="27" t="s">
        <v>68</v>
      </c>
    </row>
    <row r="9" spans="1:4" ht="28.8" x14ac:dyDescent="0.3">
      <c r="A9" s="26" t="s">
        <v>22</v>
      </c>
      <c r="B9" s="26" t="s">
        <v>69</v>
      </c>
      <c r="D9" s="27" t="s">
        <v>35</v>
      </c>
    </row>
    <row r="10" spans="1:4" x14ac:dyDescent="0.3">
      <c r="A10" s="26" t="s">
        <v>70</v>
      </c>
      <c r="B10" s="26" t="s">
        <v>71</v>
      </c>
      <c r="D10" s="27" t="s">
        <v>72</v>
      </c>
    </row>
    <row r="11" spans="1:4" x14ac:dyDescent="0.3">
      <c r="A11" s="26" t="s">
        <v>73</v>
      </c>
      <c r="B11" s="26" t="s">
        <v>74</v>
      </c>
    </row>
    <row r="12" spans="1:4" x14ac:dyDescent="0.3">
      <c r="A12" s="26" t="s">
        <v>75</v>
      </c>
      <c r="B12" s="26" t="s">
        <v>76</v>
      </c>
    </row>
    <row r="13" spans="1:4" x14ac:dyDescent="0.3">
      <c r="A13" s="26" t="s">
        <v>77</v>
      </c>
      <c r="B13" s="26" t="s">
        <v>78</v>
      </c>
    </row>
    <row r="14" spans="1:4" x14ac:dyDescent="0.3">
      <c r="A14" s="26" t="s">
        <v>79</v>
      </c>
      <c r="B14" s="26" t="s">
        <v>80</v>
      </c>
    </row>
    <row r="15" spans="1:4" x14ac:dyDescent="0.3">
      <c r="A15" s="26" t="s">
        <v>81</v>
      </c>
      <c r="B15" s="26" t="s">
        <v>82</v>
      </c>
    </row>
    <row r="16" spans="1:4" x14ac:dyDescent="0.3">
      <c r="A16" s="26" t="s">
        <v>83</v>
      </c>
      <c r="B16" s="26" t="s">
        <v>84</v>
      </c>
    </row>
    <row r="17" spans="1:2" x14ac:dyDescent="0.3">
      <c r="A17" s="26" t="s">
        <v>85</v>
      </c>
      <c r="B17" s="26" t="s">
        <v>86</v>
      </c>
    </row>
    <row r="18" spans="1:2" x14ac:dyDescent="0.3">
      <c r="A18" s="26" t="s">
        <v>87</v>
      </c>
      <c r="B18" s="26" t="s">
        <v>88</v>
      </c>
    </row>
    <row r="19" spans="1:2" x14ac:dyDescent="0.3">
      <c r="A19" s="26" t="s">
        <v>89</v>
      </c>
      <c r="B19" s="26" t="s">
        <v>44</v>
      </c>
    </row>
    <row r="20" spans="1:2" x14ac:dyDescent="0.3">
      <c r="A20" s="26" t="s">
        <v>52</v>
      </c>
      <c r="B20" s="26" t="s">
        <v>90</v>
      </c>
    </row>
    <row r="21" spans="1:2" x14ac:dyDescent="0.3">
      <c r="A21" s="26" t="s">
        <v>34</v>
      </c>
      <c r="B21" s="26" t="s">
        <v>91</v>
      </c>
    </row>
    <row r="22" spans="1:2" x14ac:dyDescent="0.3">
      <c r="A22" s="26" t="s">
        <v>40</v>
      </c>
    </row>
    <row r="23" spans="1:2" x14ac:dyDescent="0.3">
      <c r="A23" s="26" t="s">
        <v>49</v>
      </c>
    </row>
    <row r="24" spans="1:2" x14ac:dyDescent="0.3">
      <c r="A24" s="26" t="s">
        <v>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2019-11-09T00:38:28Z</dcterms:modified>
</cp:coreProperties>
</file>